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4840" windowHeight="11835"/>
  </bookViews>
  <sheets>
    <sheet name="Table 3.11a" sheetId="1" r:id="rId1"/>
  </sheets>
  <calcPr calcId="145621" calcMode="manual" calcCompleted="0" calcOnSave="0"/>
</workbook>
</file>

<file path=xl/sharedStrings.xml><?xml version="1.0" encoding="utf-8"?>
<sst xmlns="http://schemas.openxmlformats.org/spreadsheetml/2006/main" count="86" uniqueCount="81">
  <si>
    <t>IDB</t>
  </si>
  <si>
    <t>Table 3.11a: Intra-Imports</t>
  </si>
  <si>
    <t>Country</t>
  </si>
  <si>
    <t>Intra-Imports**
(US$ million)</t>
  </si>
  <si>
    <t>Average Growth Rate</t>
  </si>
  <si>
    <t>1996-2005</t>
  </si>
  <si>
    <t>2006-2015</t>
  </si>
  <si>
    <t>* See technical notes for country composition of the groupings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</si>
  <si>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</si>
  <si>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</si>
  <si>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</si>
  <si>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</si>
  <si>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</si>
  <si>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</si>
  <si>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</si>
  <si>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</si>
  <si>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</si>
  <si>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</si>
  <si>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</si>
  <si>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</si>
  <si>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</si>
  <si>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</si>
  <si>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</si>
  <si>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</si>
  <si>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</si>
  <si>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</si>
  <si>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</si>
  <si>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</si>
  <si>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</si>
  <si>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</si>
  <si>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</si>
  <si>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</si>
  <si>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</si>
  <si>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</si>
  <si>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</si>
  <si>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</si>
  <si>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</si>
  <si>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</si>
  <si>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</si>
  <si>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</si>
  <si>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</si>
  <si>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</si>
  <si>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</si>
  <si>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</si>
  <si>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</si>
  <si>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</si>
  <si>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</si>
  <si>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</si>
  <si>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..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</si>
  <si>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</si>
  <si>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</si>
  <si>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</si>
  <si>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</si>
  <si>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</si>
  <si>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</si>
  <si>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</si>
  <si>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</si>
  <si>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</si>
  <si>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</si>
  <si>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</si>
  <si>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</si>
  <si>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</si>
  <si>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</si>
  <si>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</si>
  <si>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</si>
  <si>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</si>
  <si>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Of which:</t>
  </si>
  <si>
    <t>IDB Sub-Saharan Africa</t>
  </si>
  <si>
    <t>IDB Middle East and North Africa</t>
  </si>
  <si>
    <t>IDB Asia and Latin America</t>
  </si>
  <si>
    <t>IDB Europe and Central Asia</t>
  </si>
  <si>
    <t>IDB LDMC</t>
  </si>
  <si>
    <t>IDB Non-LDMC</t>
  </si>
  <si>
    <t>IDB Fuel Exporters</t>
  </si>
  <si>
    <t>IDB Non-Fuel Exporters</t>
  </si>
  <si>
    <t>Memo:</t>
  </si>
  <si>
    <t>World</t>
  </si>
  <si>
    <t>Developed Countries</t>
  </si>
  <si>
    <t>Developing Countries</t>
  </si>
  <si>
    <t>LDCs</t>
  </si>
  <si>
    <t>**Imports from IDB MCs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</si>
</sst>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\1"/>
    <numFmt numFmtId="165" formatCode="#,##0.0"/>
    <numFmt numFmtId="166" formatCode="_-* #,##0.00_-;_-* #,##0.00\-;_-* &quot;-&quot;??_-;_-@_-"/>
  </numFmts>
  <fonts count="17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0"/>
      <name val="MS Sans Serif"/>
      <family val="2"/>
    </font>
    <font>
      <sz val="11"/>
      <name val="Tahoma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</font>
    <font>
      <sz val="11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1" fontId="13" fillId="0" borderId="0" applyNumberFormat="0" applyFill="0" applyBorder="0" applyAlignment="0" applyProtection="0">
      <alignment horizontal="center" vertical="top"/>
    </xf>
    <xf numFmtId="0" fontId="14" fillId="0" borderId="8"/>
    <xf numFmtId="0" fontId="14" fillId="0" borderId="8"/>
    <xf numFmtId="0" fontId="11" fillId="0" borderId="0"/>
    <xf numFmtId="0" fontId="8" fillId="0" borderId="0"/>
    <xf numFmtId="0" fontId="15" fillId="0" borderId="0"/>
    <xf numFmtId="0" fontId="8" fillId="0" borderId="0"/>
    <xf numFmtId="0" fontId="1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1" fontId="9" fillId="0" borderId="0">
      <alignment horizontal="center" vertical="top"/>
    </xf>
    <xf numFmtId="0" fontId="2" fillId="0" borderId="0"/>
    <xf numFmtId="1" fontId="9" fillId="0" borderId="0">
      <alignment horizontal="center" vertical="top"/>
    </xf>
    <xf numFmtId="1" fontId="9" fillId="0" borderId="0">
      <alignment horizontal="center" vertical="top"/>
    </xf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1" fontId="9" fillId="0" borderId="0">
      <alignment horizontal="center" vertical="top"/>
    </xf>
    <xf numFmtId="0" fontId="8" fillId="0" borderId="0"/>
    <xf numFmtId="0" fontId="8" fillId="0" borderId="0"/>
    <xf numFmtId="0" fontId="8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/>
    <xf numFmtId="0" fontId="8" fillId="0" borderId="0"/>
    <xf numFmtId="9" fontId="1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1"/>
    <xf numFmtId="164" fontId="4" fillId="3" borderId="3" xfId="1" applyNumberFormat="1" applyFont="1" applyFill="1" applyBorder="1" applyAlignment="1">
      <alignment horizontal="left" vertical="center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/>
    </xf>
    <xf numFmtId="165" fontId="5" fillId="3" borderId="2" xfId="1" applyNumberFormat="1" applyFont="1" applyFill="1" applyBorder="1" applyAlignment="1">
      <alignment horizontal="right" vertical="center"/>
    </xf>
    <xf numFmtId="0" fontId="2" fillId="0" borderId="0" xfId="1" applyAlignment="1">
      <alignment vertical="center"/>
    </xf>
    <xf numFmtId="0" fontId="5" fillId="0" borderId="2" xfId="1" applyNumberFormat="1" applyFont="1" applyFill="1" applyBorder="1" applyAlignment="1">
      <alignment horizontal="lef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6" fillId="4" borderId="2" xfId="1" applyNumberFormat="1" applyFont="1" applyFill="1" applyBorder="1" applyAlignment="1">
      <alignment horizontal="left" vertical="center"/>
    </xf>
    <xf numFmtId="165" fontId="6" fillId="4" borderId="2" xfId="1" applyNumberFormat="1" applyFont="1" applyFill="1" applyBorder="1" applyAlignment="1">
      <alignment horizontal="right" vertical="center"/>
    </xf>
    <xf numFmtId="0" fontId="6" fillId="0" borderId="2" xfId="1" applyNumberFormat="1" applyFont="1" applyFill="1" applyBorder="1" applyAlignment="1">
      <alignment horizontal="left" vertical="center"/>
    </xf>
    <xf numFmtId="165" fontId="6" fillId="0" borderId="2" xfId="1" applyNumberFormat="1" applyFont="1" applyFill="1" applyBorder="1" applyAlignment="1">
      <alignment horizontal="right" vertical="center"/>
    </xf>
    <xf numFmtId="0" fontId="5" fillId="3" borderId="2" xfId="1" applyNumberFormat="1" applyFont="1" applyFill="1" applyBorder="1" applyAlignment="1">
      <alignment horizontal="left" vertical="center" indent="2"/>
    </xf>
    <xf numFmtId="0" fontId="5" fillId="0" borderId="2" xfId="1" applyNumberFormat="1" applyFont="1" applyFill="1" applyBorder="1" applyAlignment="1">
      <alignment horizontal="left" vertical="center" indent="2"/>
    </xf>
    <xf numFmtId="0" fontId="5" fillId="3" borderId="2" xfId="1" applyNumberFormat="1" applyFont="1" applyFill="1" applyBorder="1" applyAlignment="1">
      <alignment horizontal="left" vertical="center" indent="1"/>
    </xf>
    <xf numFmtId="0" fontId="5" fillId="0" borderId="2" xfId="1" applyNumberFormat="1" applyFont="1" applyFill="1" applyBorder="1" applyAlignment="1">
      <alignment horizontal="left" vertical="center" indent="1"/>
    </xf>
    <xf numFmtId="3" fontId="6" fillId="0" borderId="2" xfId="1" applyNumberFormat="1" applyFont="1" applyFill="1" applyBorder="1" applyAlignment="1">
      <alignment horizontal="right" vertical="center"/>
    </xf>
    <xf numFmtId="0" fontId="7" fillId="5" borderId="7" xfId="1" applyNumberFormat="1" applyFont="1" applyFill="1" applyBorder="1" applyAlignment="1">
      <alignment horizontal="left" vertical="center"/>
    </xf>
    <xf numFmtId="165" fontId="5" fillId="5" borderId="5" xfId="1" applyNumberFormat="1" applyFont="1" applyFill="1" applyBorder="1" applyAlignment="1">
      <alignment horizontal="right" vertical="center"/>
    </xf>
  </cellXfs>
  <cellStyles count="61">
    <cellStyle name="Comma 10" xfId="2"/>
    <cellStyle name="Comma 11" xfId="3"/>
    <cellStyle name="Comma 2" xfId="4"/>
    <cellStyle name="Comma 2 2" xfId="5"/>
    <cellStyle name="Comma 3" xfId="6"/>
    <cellStyle name="Comma 4" xfId="7"/>
    <cellStyle name="Comma 5" xfId="8"/>
    <cellStyle name="Comma 5 2" xfId="9"/>
    <cellStyle name="Comma 6" xfId="10"/>
    <cellStyle name="Comma 7" xfId="11"/>
    <cellStyle name="Comma 8" xfId="12"/>
    <cellStyle name="Comma 9" xfId="13"/>
    <cellStyle name="Currency 2" xfId="14"/>
    <cellStyle name="Currency 2 2" xfId="15"/>
    <cellStyle name="Footnote" xfId="16"/>
    <cellStyle name="Normal" xfId="0" builtinId="0"/>
    <cellStyle name="Normal 10" xfId="17"/>
    <cellStyle name="Normal 11" xfId="18"/>
    <cellStyle name="Normal 12" xfId="19"/>
    <cellStyle name="Normal 13" xfId="20"/>
    <cellStyle name="Normal 14" xfId="21"/>
    <cellStyle name="Normal 15" xfId="22"/>
    <cellStyle name="Normal 16" xfId="23"/>
    <cellStyle name="Normal 2" xfId="1"/>
    <cellStyle name="Normal 2 2" xfId="24"/>
    <cellStyle name="Normal 2 3" xfId="25"/>
    <cellStyle name="Normal 2 3 2" xfId="26"/>
    <cellStyle name="Normal 2 4" xfId="27"/>
    <cellStyle name="Normal 2 4 2" xfId="28"/>
    <cellStyle name="Normal 2 5" xfId="29"/>
    <cellStyle name="Normal 2 6" xfId="30"/>
    <cellStyle name="Normal 2 7" xfId="31"/>
    <cellStyle name="Normal 2 8" xfId="32"/>
    <cellStyle name="Normal 3" xfId="33"/>
    <cellStyle name="Normal 3 2" xfId="34"/>
    <cellStyle name="Normal 4" xfId="35"/>
    <cellStyle name="Normal 4 2" xfId="36"/>
    <cellStyle name="Normal 5" xfId="37"/>
    <cellStyle name="Normal 5 2" xfId="38"/>
    <cellStyle name="Normal 6" xfId="39"/>
    <cellStyle name="Normal 6 10" xfId="40"/>
    <cellStyle name="Normal 6 11" xfId="41"/>
    <cellStyle name="Normal 6 12" xfId="42"/>
    <cellStyle name="Normal 6 13" xfId="43"/>
    <cellStyle name="Normal 6 14" xfId="44"/>
    <cellStyle name="Normal 6 15" xfId="45"/>
    <cellStyle name="Normal 6 2" xfId="46"/>
    <cellStyle name="Normal 6 3" xfId="47"/>
    <cellStyle name="Normal 6 4" xfId="48"/>
    <cellStyle name="Normal 6 5" xfId="49"/>
    <cellStyle name="Normal 6 6" xfId="50"/>
    <cellStyle name="Normal 6 7" xfId="51"/>
    <cellStyle name="Normal 6 8" xfId="52"/>
    <cellStyle name="Normal 6 9" xfId="53"/>
    <cellStyle name="Normal 6_Table 46a" xfId="54"/>
    <cellStyle name="Normal 7" xfId="55"/>
    <cellStyle name="Normal 7 2" xfId="56"/>
    <cellStyle name="Normal 8" xfId="57"/>
    <cellStyle name="Normal 9" xfId="58"/>
    <cellStyle name="Normal 9 2" xfId="59"/>
    <cellStyle name="Percent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9" tint="0.39997558519241921"/>
    <pageSetUpPr fitToPage="1"/>
  </sheetPr>
  <dimension ref="A1:X77"/>
  <sheetViews>
    <sheetView tabSelected="1" zoomScaleNormal="100" workbookViewId="0">
      <selection sqref="A1:Y79"/>
    </sheetView>
  </sheetViews>
  <sheetFormatPr defaultRowHeight="15"/>
  <cols>
    <col min="1" max="1" width="27.375" style="1" customWidth="1"/>
    <col min="2" max="24" width="12.625" style="1" customWidth="1"/>
    <col min="25" max="16384" width="9" style="1"/>
  </cols>
  <sheetData>
    <row r="1" spans="1:24" ht="24.95" customHeight="1" thickBo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33" customHeight="1" thickBot="1">
      <c r="A2" s="3" t="s">
        <v>2</v>
      </c>
      <c r="B2" s="4" t="s">
        <v>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 t="s">
        <v>4</v>
      </c>
      <c r="X2" s="5"/>
    </row>
    <row r="3" spans="1:24" ht="16.5" thickBot="1">
      <c r="A3" s="6"/>
      <c r="B3" s="7">
        <v>1995</v>
      </c>
      <c r="C3" s="7">
        <v>1996</v>
      </c>
      <c r="D3" s="7">
        <v>1997</v>
      </c>
      <c r="E3" s="7">
        <v>1998</v>
      </c>
      <c r="F3" s="7">
        <v>1999</v>
      </c>
      <c r="G3" s="7">
        <v>2000</v>
      </c>
      <c r="H3" s="7">
        <v>2001</v>
      </c>
      <c r="I3" s="7">
        <v>2002</v>
      </c>
      <c r="J3" s="7">
        <v>2003</v>
      </c>
      <c r="K3" s="7">
        <v>2004</v>
      </c>
      <c r="L3" s="7">
        <v>2005</v>
      </c>
      <c r="M3" s="7">
        <v>2006</v>
      </c>
      <c r="N3" s="7">
        <v>2007</v>
      </c>
      <c r="O3" s="7">
        <v>2008</v>
      </c>
      <c r="P3" s="7">
        <v>2009</v>
      </c>
      <c r="Q3" s="7">
        <v>2010</v>
      </c>
      <c r="R3" s="7">
        <v>2011</v>
      </c>
      <c r="S3" s="7">
        <v>2012</v>
      </c>
      <c r="T3" s="7">
        <v>2013</v>
      </c>
      <c r="U3" s="7">
        <v>2014</v>
      </c>
      <c r="V3" s="7">
        <v>2015</v>
      </c>
      <c r="W3" s="7" t="s">
        <v>5</v>
      </c>
      <c r="X3" s="7" t="s">
        <v>6</v>
      </c>
    </row>
    <row r="4" spans="1:24" s="10" customFormat="1" ht="20.100000000000001" customHeight="1" thickBot="1">
      <c r="A4" s="8" t="s">
        <v>8</v>
      </c>
      <c r="B4" s="9">
        <v>85.113059000000007</v>
      </c>
      <c r="C4" s="9">
        <v>100.989367</v>
      </c>
      <c r="D4" s="9">
        <v>130.24390099999999</v>
      </c>
      <c r="E4" s="9">
        <v>149.10452699999999</v>
      </c>
      <c r="F4" s="9">
        <v>407.56008300000002</v>
      </c>
      <c r="G4" s="9">
        <v>581.02416200000005</v>
      </c>
      <c r="H4" s="9">
        <v>795.659448</v>
      </c>
      <c r="I4" s="9">
        <v>1155.2783280000001</v>
      </c>
      <c r="J4" s="9">
        <v>989.629638</v>
      </c>
      <c r="K4" s="9">
        <v>1039.2035350000001</v>
      </c>
      <c r="L4" s="9">
        <v>1498.8914970000001</v>
      </c>
      <c r="M4" s="9">
        <v>1536.4845299999999</v>
      </c>
      <c r="N4" s="9">
        <v>1630.5641539999999</v>
      </c>
      <c r="O4" s="9">
        <v>1775.9406019999999</v>
      </c>
      <c r="P4" s="9">
        <v>1534.1846430000001</v>
      </c>
      <c r="Q4" s="9">
        <v>2506.0994070000002</v>
      </c>
      <c r="R4" s="9">
        <v>2853.6673850000002</v>
      </c>
      <c r="S4" s="9">
        <v>3709.2266119999999</v>
      </c>
      <c r="T4" s="9">
        <v>4235.9636609999998</v>
      </c>
      <c r="U4" s="9">
        <v>3413.0414919999998</v>
      </c>
      <c r="V4" s="9">
        <v>3602.5281629999999</v>
      </c>
      <c r="W4" s="9">
        <v>36.812933844807503</v>
      </c>
      <c r="X4" s="9">
        <v>12.8623185486883</v>
      </c>
    </row>
    <row r="5" spans="1:24" s="10" customFormat="1" ht="20.100000000000001" customHeight="1" thickBot="1">
      <c r="A5" s="11" t="s">
        <v>9</v>
      </c>
      <c r="B5" s="12">
        <v>61.366999999999997</v>
      </c>
      <c r="C5" s="12">
        <v>49.521872999999999</v>
      </c>
      <c r="D5" s="12">
        <v>29.690550999999999</v>
      </c>
      <c r="E5" s="12">
        <v>35.155884999999998</v>
      </c>
      <c r="F5" s="12">
        <v>79.601433</v>
      </c>
      <c r="G5" s="12">
        <v>66.735106999999999</v>
      </c>
      <c r="H5" s="12">
        <v>94.128707000000006</v>
      </c>
      <c r="I5" s="12">
        <v>111.448374</v>
      </c>
      <c r="J5" s="12">
        <v>155.816373</v>
      </c>
      <c r="K5" s="12">
        <v>185.64811800000001</v>
      </c>
      <c r="L5" s="12">
        <v>232.16048699999999</v>
      </c>
      <c r="M5" s="12">
        <v>277.35367200000002</v>
      </c>
      <c r="N5" s="12">
        <v>367.66155500000002</v>
      </c>
      <c r="O5" s="12">
        <v>408.64260000000002</v>
      </c>
      <c r="P5" s="12">
        <v>371.01405</v>
      </c>
      <c r="Q5" s="12">
        <v>381.41796799999997</v>
      </c>
      <c r="R5" s="12">
        <v>421.23101000000003</v>
      </c>
      <c r="S5" s="12">
        <v>433.08160500000002</v>
      </c>
      <c r="T5" s="12">
        <v>495.43490300000002</v>
      </c>
      <c r="U5" s="12">
        <v>507.21572099999997</v>
      </c>
      <c r="V5" s="12">
        <v>454.14514500000001</v>
      </c>
      <c r="W5" s="12">
        <v>24.030720212966798</v>
      </c>
      <c r="X5" s="12">
        <v>5.10598742819663</v>
      </c>
    </row>
    <row r="6" spans="1:24" s="10" customFormat="1" ht="20.100000000000001" customHeight="1" thickBot="1">
      <c r="A6" s="8" t="s">
        <v>10</v>
      </c>
      <c r="B6" s="9">
        <v>816.853476</v>
      </c>
      <c r="C6" s="9">
        <v>732.18616699999995</v>
      </c>
      <c r="D6" s="9">
        <v>860.90362900000002</v>
      </c>
      <c r="E6" s="9">
        <v>928.60333400000002</v>
      </c>
      <c r="F6" s="9">
        <v>755.75349800000004</v>
      </c>
      <c r="G6" s="9">
        <v>669.47024499999998</v>
      </c>
      <c r="H6" s="9">
        <v>813.73148100000003</v>
      </c>
      <c r="I6" s="9">
        <v>1236.3711169999999</v>
      </c>
      <c r="J6" s="9">
        <v>1285.123949</v>
      </c>
      <c r="K6" s="9">
        <v>1644.7219030000001</v>
      </c>
      <c r="L6" s="9">
        <v>1607.625117</v>
      </c>
      <c r="M6" s="9">
        <v>1819.7147749999999</v>
      </c>
      <c r="N6" s="9">
        <v>2364.6801169999999</v>
      </c>
      <c r="O6" s="9">
        <v>3294.8401410000001</v>
      </c>
      <c r="P6" s="9">
        <v>3911.992064</v>
      </c>
      <c r="Q6" s="9">
        <v>4060.9858979999999</v>
      </c>
      <c r="R6" s="9">
        <v>4639.5415540000004</v>
      </c>
      <c r="S6" s="9">
        <v>4859.5730579999999</v>
      </c>
      <c r="T6" s="9">
        <v>6269.3925399999998</v>
      </c>
      <c r="U6" s="9">
        <v>5556.7458219999999</v>
      </c>
      <c r="V6" s="9">
        <v>5337.6166009999997</v>
      </c>
      <c r="W6" s="9">
        <v>9.4546789930214796</v>
      </c>
      <c r="X6" s="9">
        <v>12.658152365670601</v>
      </c>
    </row>
    <row r="7" spans="1:24" s="10" customFormat="1" ht="20.100000000000001" customHeight="1" thickBot="1">
      <c r="A7" s="11" t="s">
        <v>11</v>
      </c>
      <c r="B7" s="12">
        <v>320.28500400000001</v>
      </c>
      <c r="C7" s="12">
        <v>438.47511600000001</v>
      </c>
      <c r="D7" s="12">
        <v>334.35908999999998</v>
      </c>
      <c r="E7" s="12">
        <v>391.17479900000001</v>
      </c>
      <c r="F7" s="12">
        <v>249.75681800000001</v>
      </c>
      <c r="G7" s="12">
        <v>306.55717299999998</v>
      </c>
      <c r="H7" s="12">
        <v>472.39007900000001</v>
      </c>
      <c r="I7" s="12">
        <v>515.16867100000002</v>
      </c>
      <c r="J7" s="12">
        <v>723.906567</v>
      </c>
      <c r="K7" s="12">
        <v>890.08471799999995</v>
      </c>
      <c r="L7" s="12">
        <v>927.82058800000004</v>
      </c>
      <c r="M7" s="12">
        <v>1087.574077</v>
      </c>
      <c r="N7" s="12">
        <v>1107.9479590000001</v>
      </c>
      <c r="O7" s="12">
        <v>1343.129574</v>
      </c>
      <c r="P7" s="12">
        <v>1180.1720760000001</v>
      </c>
      <c r="Q7" s="12">
        <v>1326.877931</v>
      </c>
      <c r="R7" s="12">
        <v>1925.814065</v>
      </c>
      <c r="S7" s="12">
        <v>2297.4036059999999</v>
      </c>
      <c r="T7" s="12">
        <v>2253.3874529999998</v>
      </c>
      <c r="U7" s="12">
        <v>1835.7843989999999</v>
      </c>
      <c r="V7" s="12">
        <v>1581.361778</v>
      </c>
      <c r="W7" s="12">
        <v>12.3959240435788</v>
      </c>
      <c r="X7" s="12">
        <v>7.453685022787</v>
      </c>
    </row>
    <row r="8" spans="1:24" s="10" customFormat="1" ht="20.100000000000001" customHeight="1" thickBot="1">
      <c r="A8" s="8" t="s">
        <v>12</v>
      </c>
      <c r="B8" s="9">
        <v>1799.7268240000001</v>
      </c>
      <c r="C8" s="9">
        <v>2026.9672419999999</v>
      </c>
      <c r="D8" s="9">
        <v>1609.6486500000001</v>
      </c>
      <c r="E8" s="9">
        <v>1501.363012</v>
      </c>
      <c r="F8" s="9">
        <v>1630.2000190000001</v>
      </c>
      <c r="G8" s="9">
        <v>1939.997564</v>
      </c>
      <c r="H8" s="9">
        <v>1718.7841840000001</v>
      </c>
      <c r="I8" s="9">
        <v>1967.2935199999999</v>
      </c>
      <c r="J8" s="9">
        <v>2305.597495</v>
      </c>
      <c r="K8" s="9">
        <v>2434.8994560000001</v>
      </c>
      <c r="L8" s="9">
        <v>4277.5370569999995</v>
      </c>
      <c r="M8" s="9">
        <v>4792.7102690000002</v>
      </c>
      <c r="N8" s="9">
        <v>4587.9321309999996</v>
      </c>
      <c r="O8" s="9">
        <v>6030.2989269999998</v>
      </c>
      <c r="P8" s="9">
        <v>3681.9530500000001</v>
      </c>
      <c r="Q8" s="9">
        <v>4362.745054</v>
      </c>
      <c r="R8" s="9">
        <v>5646.1955779999998</v>
      </c>
      <c r="S8" s="9">
        <v>4965.7215040000001</v>
      </c>
      <c r="T8" s="9">
        <v>6691.6597949999996</v>
      </c>
      <c r="U8" s="9">
        <v>6124.1254959999997</v>
      </c>
      <c r="V8" s="9">
        <v>4102.7250350000004</v>
      </c>
      <c r="W8" s="9">
        <v>7.6783232973733702</v>
      </c>
      <c r="X8" s="9">
        <v>1.4025919800853699</v>
      </c>
    </row>
    <row r="9" spans="1:24" s="10" customFormat="1" ht="20.100000000000001" customHeight="1" thickBot="1">
      <c r="A9" s="11" t="s">
        <v>13</v>
      </c>
      <c r="B9" s="12">
        <v>546.20083199999999</v>
      </c>
      <c r="C9" s="12">
        <v>560.26415799999995</v>
      </c>
      <c r="D9" s="12">
        <v>718.32406200000003</v>
      </c>
      <c r="E9" s="12">
        <v>721.80858999999998</v>
      </c>
      <c r="F9" s="12">
        <v>1143.348</v>
      </c>
      <c r="G9" s="12">
        <v>1185.1151110000001</v>
      </c>
      <c r="H9" s="12">
        <v>957.074026</v>
      </c>
      <c r="I9" s="12">
        <v>1090.5713929999999</v>
      </c>
      <c r="J9" s="12">
        <v>1688.9395870000001</v>
      </c>
      <c r="K9" s="12">
        <v>2006.393648</v>
      </c>
      <c r="L9" s="12">
        <v>3037.2000889999999</v>
      </c>
      <c r="M9" s="12">
        <v>3452.7526929999999</v>
      </c>
      <c r="N9" s="12">
        <v>3729.6428860000001</v>
      </c>
      <c r="O9" s="12">
        <v>5426.5717089999998</v>
      </c>
      <c r="P9" s="12">
        <v>4478.0257949999996</v>
      </c>
      <c r="Q9" s="12">
        <v>6530.9032370000004</v>
      </c>
      <c r="R9" s="12">
        <v>8175.9737320000004</v>
      </c>
      <c r="S9" s="12">
        <v>8466.170462</v>
      </c>
      <c r="T9" s="12">
        <v>8725.3091499999991</v>
      </c>
      <c r="U9" s="12">
        <v>9550.3248829999993</v>
      </c>
      <c r="V9" s="12">
        <v>7356.0137729999997</v>
      </c>
      <c r="W9" s="12">
        <v>17.2783871982253</v>
      </c>
      <c r="X9" s="12">
        <v>11.458059316819901</v>
      </c>
    </row>
    <row r="10" spans="1:24" s="10" customFormat="1" ht="20.100000000000001" customHeight="1" thickBot="1">
      <c r="A10" s="8" t="s">
        <v>14</v>
      </c>
      <c r="B10" s="9">
        <v>124.959</v>
      </c>
      <c r="C10" s="9">
        <v>93.872</v>
      </c>
      <c r="D10" s="9">
        <v>125.649</v>
      </c>
      <c r="E10" s="9">
        <v>150.04753099999999</v>
      </c>
      <c r="F10" s="9">
        <v>123.32366</v>
      </c>
      <c r="G10" s="9">
        <v>83.178667000000004</v>
      </c>
      <c r="H10" s="9">
        <v>83.024190000000004</v>
      </c>
      <c r="I10" s="9">
        <v>146.31872799999999</v>
      </c>
      <c r="J10" s="9">
        <v>159.81820400000001</v>
      </c>
      <c r="K10" s="9">
        <v>167.88381799999999</v>
      </c>
      <c r="L10" s="9">
        <v>194.19673599999999</v>
      </c>
      <c r="M10" s="9">
        <v>185.501487</v>
      </c>
      <c r="N10" s="9">
        <v>314.782915</v>
      </c>
      <c r="O10" s="9">
        <v>337.25896399999999</v>
      </c>
      <c r="P10" s="9">
        <v>327.53162800000001</v>
      </c>
      <c r="Q10" s="9">
        <v>418.728163</v>
      </c>
      <c r="R10" s="9">
        <v>308.74993799999999</v>
      </c>
      <c r="S10" s="9">
        <v>424.37211000000002</v>
      </c>
      <c r="T10" s="9">
        <v>510.51752399999998</v>
      </c>
      <c r="U10" s="9">
        <v>639.50323200000003</v>
      </c>
      <c r="V10" s="9">
        <v>627.9905</v>
      </c>
      <c r="W10" s="9">
        <v>5.8607086514292899</v>
      </c>
      <c r="X10" s="9">
        <v>11.8526931540866</v>
      </c>
    </row>
    <row r="11" spans="1:24" s="10" customFormat="1" ht="20.100000000000001" customHeight="1" thickBot="1">
      <c r="A11" s="11" t="s">
        <v>15</v>
      </c>
      <c r="B11" s="12">
        <v>345.75099999999998</v>
      </c>
      <c r="C11" s="12">
        <v>414.755</v>
      </c>
      <c r="D11" s="12">
        <v>350.97069399999998</v>
      </c>
      <c r="E11" s="12">
        <v>323.404067</v>
      </c>
      <c r="F11" s="12">
        <v>277.33699999999999</v>
      </c>
      <c r="G11" s="12">
        <v>258.93700000000001</v>
      </c>
      <c r="H11" s="12">
        <v>259.24536899999998</v>
      </c>
      <c r="I11" s="12">
        <v>267.511844</v>
      </c>
      <c r="J11" s="12">
        <v>290.23100099999999</v>
      </c>
      <c r="K11" s="12">
        <v>324.11112800000001</v>
      </c>
      <c r="L11" s="12">
        <v>403.74320599999999</v>
      </c>
      <c r="M11" s="12">
        <v>414.49706099999997</v>
      </c>
      <c r="N11" s="12">
        <v>484.66319099999998</v>
      </c>
      <c r="O11" s="12">
        <v>570.304125</v>
      </c>
      <c r="P11" s="12">
        <v>559.20612600000004</v>
      </c>
      <c r="Q11" s="12">
        <v>462.297865</v>
      </c>
      <c r="R11" s="12">
        <v>726.28393800000003</v>
      </c>
      <c r="S11" s="12">
        <v>803.62394099999995</v>
      </c>
      <c r="T11" s="12">
        <v>968.90960299999995</v>
      </c>
      <c r="U11" s="12">
        <v>865.75961199999995</v>
      </c>
      <c r="V11" s="12">
        <v>793.92796999999996</v>
      </c>
      <c r="W11" s="12">
        <v>-0.87351979732975804</v>
      </c>
      <c r="X11" s="12">
        <v>8.9212001123923894</v>
      </c>
    </row>
    <row r="12" spans="1:24" s="10" customFormat="1" ht="20.100000000000001" customHeight="1" thickBot="1">
      <c r="A12" s="8" t="s">
        <v>16</v>
      </c>
      <c r="B12" s="9">
        <v>136.47439800000001</v>
      </c>
      <c r="C12" s="9">
        <v>169.517797</v>
      </c>
      <c r="D12" s="9">
        <v>172.98731900000001</v>
      </c>
      <c r="E12" s="9">
        <v>226.38413</v>
      </c>
      <c r="F12" s="9">
        <v>261.29676599999999</v>
      </c>
      <c r="G12" s="9">
        <v>208.307952</v>
      </c>
      <c r="H12" s="9">
        <v>239.35650799999999</v>
      </c>
      <c r="I12" s="9">
        <v>265.715889</v>
      </c>
      <c r="J12" s="9">
        <v>344.41104799999999</v>
      </c>
      <c r="K12" s="9">
        <v>508.37624899999997</v>
      </c>
      <c r="L12" s="9">
        <v>464.00463000000002</v>
      </c>
      <c r="M12" s="9">
        <v>553.97197800000004</v>
      </c>
      <c r="N12" s="9">
        <v>517.710061</v>
      </c>
      <c r="O12" s="9">
        <v>616.84484799999996</v>
      </c>
      <c r="P12" s="9">
        <v>643.511841</v>
      </c>
      <c r="Q12" s="9">
        <v>686.22823500000004</v>
      </c>
      <c r="R12" s="9">
        <v>756.00829299999998</v>
      </c>
      <c r="S12" s="9">
        <v>1063.8593840000001</v>
      </c>
      <c r="T12" s="9">
        <v>1476.99326</v>
      </c>
      <c r="U12" s="9">
        <v>1660.3068029999999</v>
      </c>
      <c r="V12" s="9">
        <v>1054.909056</v>
      </c>
      <c r="W12" s="9">
        <v>12.1334499332077</v>
      </c>
      <c r="X12" s="9">
        <v>12.8351237931836</v>
      </c>
    </row>
    <row r="13" spans="1:24" s="10" customFormat="1" ht="20.100000000000001" customHeight="1" thickBot="1">
      <c r="A13" s="11" t="s">
        <v>17</v>
      </c>
      <c r="B13" s="12">
        <v>173.863799</v>
      </c>
      <c r="C13" s="12">
        <v>218.53623899999999</v>
      </c>
      <c r="D13" s="12">
        <v>253.30821</v>
      </c>
      <c r="E13" s="12">
        <v>257.06535200000002</v>
      </c>
      <c r="F13" s="12">
        <v>300.780034</v>
      </c>
      <c r="G13" s="12">
        <v>410.41732200000001</v>
      </c>
      <c r="H13" s="12">
        <v>370.70902899999999</v>
      </c>
      <c r="I13" s="12">
        <v>319.651816</v>
      </c>
      <c r="J13" s="12">
        <v>456.73424799999998</v>
      </c>
      <c r="K13" s="12">
        <v>534.34665700000005</v>
      </c>
      <c r="L13" s="12">
        <v>731.15132700000004</v>
      </c>
      <c r="M13" s="12">
        <v>986.16555100000005</v>
      </c>
      <c r="N13" s="12">
        <v>1282.058724</v>
      </c>
      <c r="O13" s="12">
        <v>1264.0942379999999</v>
      </c>
      <c r="P13" s="12">
        <v>973.32901600000002</v>
      </c>
      <c r="Q13" s="12">
        <v>1345.124305</v>
      </c>
      <c r="R13" s="12">
        <v>1649.867047</v>
      </c>
      <c r="S13" s="12">
        <v>1857.0037500000001</v>
      </c>
      <c r="T13" s="12">
        <v>1670.8765960000001</v>
      </c>
      <c r="U13" s="12">
        <v>1917.846141</v>
      </c>
      <c r="V13" s="12">
        <v>1392.438721</v>
      </c>
      <c r="W13" s="12">
        <v>12.2374934145498</v>
      </c>
      <c r="X13" s="12">
        <v>5.9016468488543499</v>
      </c>
    </row>
    <row r="14" spans="1:24" s="10" customFormat="1" ht="20.100000000000001" customHeight="1" thickBot="1">
      <c r="A14" s="8" t="s">
        <v>18</v>
      </c>
      <c r="B14" s="9">
        <v>74.149764000000005</v>
      </c>
      <c r="C14" s="9">
        <v>53.964447</v>
      </c>
      <c r="D14" s="9">
        <v>110.925538</v>
      </c>
      <c r="E14" s="9">
        <v>127.18668700000001</v>
      </c>
      <c r="F14" s="9">
        <v>95.394660999999999</v>
      </c>
      <c r="G14" s="9">
        <v>53.178710000000002</v>
      </c>
      <c r="H14" s="9">
        <v>59.655379000000003</v>
      </c>
      <c r="I14" s="9">
        <v>224.178224</v>
      </c>
      <c r="J14" s="9">
        <v>215.02812800000001</v>
      </c>
      <c r="K14" s="9">
        <v>208.58229800000001</v>
      </c>
      <c r="L14" s="9">
        <v>224.73719399999999</v>
      </c>
      <c r="M14" s="9">
        <v>324.10507999999999</v>
      </c>
      <c r="N14" s="9">
        <v>417.12148100000002</v>
      </c>
      <c r="O14" s="9">
        <v>482.51853899999998</v>
      </c>
      <c r="P14" s="9">
        <v>462.38457799999998</v>
      </c>
      <c r="Q14" s="9">
        <v>565.25960099999998</v>
      </c>
      <c r="R14" s="9">
        <v>799.255942</v>
      </c>
      <c r="S14" s="9">
        <v>721.97137199999997</v>
      </c>
      <c r="T14" s="9">
        <v>794.803405</v>
      </c>
      <c r="U14" s="9">
        <v>889.73884999999996</v>
      </c>
      <c r="V14" s="9">
        <v>724.93374500000004</v>
      </c>
      <c r="W14" s="9">
        <v>14.6539912409878</v>
      </c>
      <c r="X14" s="9">
        <v>10.668908974615499</v>
      </c>
    </row>
    <row r="15" spans="1:24" s="10" customFormat="1" ht="20.100000000000001" customHeight="1" thickBot="1">
      <c r="A15" s="11" t="s">
        <v>19</v>
      </c>
      <c r="B15" s="12">
        <v>3.4698950000000002</v>
      </c>
      <c r="C15" s="12">
        <v>3.8479049999999999</v>
      </c>
      <c r="D15" s="12">
        <v>4.8492240000000004</v>
      </c>
      <c r="E15" s="12">
        <v>4.103288</v>
      </c>
      <c r="F15" s="12">
        <v>4.2081860000000004</v>
      </c>
      <c r="G15" s="12">
        <v>6.4083680000000003</v>
      </c>
      <c r="H15" s="12">
        <v>5.9244510000000004</v>
      </c>
      <c r="I15" s="12">
        <v>5.5696130000000004</v>
      </c>
      <c r="J15" s="12">
        <v>7.0573170000000003</v>
      </c>
      <c r="K15" s="12">
        <v>15.196573000000001</v>
      </c>
      <c r="L15" s="12">
        <v>27.121262000000002</v>
      </c>
      <c r="M15" s="12">
        <v>30.118556999999999</v>
      </c>
      <c r="N15" s="12">
        <v>45.186427000000002</v>
      </c>
      <c r="O15" s="12">
        <v>48.276308999999998</v>
      </c>
      <c r="P15" s="12">
        <v>76.232847000000007</v>
      </c>
      <c r="Q15" s="12">
        <v>80.032818000000006</v>
      </c>
      <c r="R15" s="12">
        <v>115.357263</v>
      </c>
      <c r="S15" s="12">
        <v>106.347889</v>
      </c>
      <c r="T15" s="12">
        <v>100.65181699999999</v>
      </c>
      <c r="U15" s="12">
        <v>103.31022299999999</v>
      </c>
      <c r="V15" s="12">
        <v>92.412938999999994</v>
      </c>
      <c r="W15" s="12">
        <v>19.247136012496899</v>
      </c>
      <c r="X15" s="12">
        <v>13.5153527669144</v>
      </c>
    </row>
    <row r="16" spans="1:24" s="10" customFormat="1" ht="20.100000000000001" customHeight="1" thickBot="1">
      <c r="A16" s="8" t="s">
        <v>20</v>
      </c>
      <c r="B16" s="9">
        <v>540.85642099999995</v>
      </c>
      <c r="C16" s="9">
        <v>689.11561099999994</v>
      </c>
      <c r="D16" s="9">
        <v>584.42439300000001</v>
      </c>
      <c r="E16" s="9">
        <v>484.91705100000001</v>
      </c>
      <c r="F16" s="9">
        <v>586.04330700000003</v>
      </c>
      <c r="G16" s="9">
        <v>844.56911700000001</v>
      </c>
      <c r="H16" s="9">
        <v>673.867254</v>
      </c>
      <c r="I16" s="9">
        <v>588.56145800000002</v>
      </c>
      <c r="J16" s="9">
        <v>750.08446500000002</v>
      </c>
      <c r="K16" s="9">
        <v>1229.9684130000001</v>
      </c>
      <c r="L16" s="9">
        <v>1843.2521240000001</v>
      </c>
      <c r="M16" s="9">
        <v>2013.857835</v>
      </c>
      <c r="N16" s="9">
        <v>2059.5386330000001</v>
      </c>
      <c r="O16" s="9">
        <v>2931.130474</v>
      </c>
      <c r="P16" s="9">
        <v>2056.9097539999998</v>
      </c>
      <c r="Q16" s="9">
        <v>2830.63823</v>
      </c>
      <c r="R16" s="9">
        <v>2355.804204</v>
      </c>
      <c r="S16" s="9">
        <v>3420.8961020000002</v>
      </c>
      <c r="T16" s="9">
        <v>3814.9696359999998</v>
      </c>
      <c r="U16" s="9">
        <v>3481.5803259999998</v>
      </c>
      <c r="V16" s="9">
        <v>2534.2256160000002</v>
      </c>
      <c r="W16" s="9">
        <v>10.2039511452044</v>
      </c>
      <c r="X16" s="9">
        <v>5.2251142483589597</v>
      </c>
    </row>
    <row r="17" spans="1:24" s="10" customFormat="1" ht="20.100000000000001" customHeight="1" thickBot="1">
      <c r="A17" s="11" t="s">
        <v>21</v>
      </c>
      <c r="B17" s="12">
        <v>13.306281</v>
      </c>
      <c r="C17" s="12">
        <v>23.499283999999999</v>
      </c>
      <c r="D17" s="12">
        <v>30.547989000000001</v>
      </c>
      <c r="E17" s="12">
        <v>46.994976999999999</v>
      </c>
      <c r="F17" s="12">
        <v>21.780035000000002</v>
      </c>
      <c r="G17" s="12">
        <v>29.702489</v>
      </c>
      <c r="H17" s="12">
        <v>51.397793</v>
      </c>
      <c r="I17" s="12">
        <v>27.245269</v>
      </c>
      <c r="J17" s="12">
        <v>84.068383999999995</v>
      </c>
      <c r="K17" s="12">
        <v>51.409714999999998</v>
      </c>
      <c r="L17" s="12">
        <v>119.62396699999999</v>
      </c>
      <c r="M17" s="12">
        <v>125.60086</v>
      </c>
      <c r="N17" s="12">
        <v>184.22434699999999</v>
      </c>
      <c r="O17" s="12">
        <v>136.55476100000001</v>
      </c>
      <c r="P17" s="12">
        <v>172.09731600000001</v>
      </c>
      <c r="Q17" s="12">
        <v>121.670937</v>
      </c>
      <c r="R17" s="12">
        <v>143.85060899999999</v>
      </c>
      <c r="S17" s="12">
        <v>152.80469400000001</v>
      </c>
      <c r="T17" s="12">
        <v>187.732135</v>
      </c>
      <c r="U17" s="12">
        <v>212.700277</v>
      </c>
      <c r="V17" s="12">
        <v>194.322913</v>
      </c>
      <c r="W17" s="12">
        <v>14.5529976375194</v>
      </c>
      <c r="X17" s="12">
        <v>3.9146974857174199</v>
      </c>
    </row>
    <row r="18" spans="1:24" s="10" customFormat="1" ht="20.100000000000001" customHeight="1" thickBot="1">
      <c r="A18" s="8" t="s">
        <v>22</v>
      </c>
      <c r="B18" s="9">
        <v>975.484329</v>
      </c>
      <c r="C18" s="9">
        <v>1127.9096340000001</v>
      </c>
      <c r="D18" s="9">
        <v>1184.5414920000001</v>
      </c>
      <c r="E18" s="9">
        <v>1691.122903</v>
      </c>
      <c r="F18" s="9">
        <v>1738.2627789999999</v>
      </c>
      <c r="G18" s="9">
        <v>1620.250084</v>
      </c>
      <c r="H18" s="9">
        <v>1482.02783</v>
      </c>
      <c r="I18" s="9">
        <v>1431.5173010000001</v>
      </c>
      <c r="J18" s="9">
        <v>1788.9784279999999</v>
      </c>
      <c r="K18" s="9">
        <v>2156.6888479999998</v>
      </c>
      <c r="L18" s="9">
        <v>4281.9209140000003</v>
      </c>
      <c r="M18" s="9">
        <v>5111.1773899999998</v>
      </c>
      <c r="N18" s="9">
        <v>6495.4330559999999</v>
      </c>
      <c r="O18" s="9">
        <v>9986.4366630000004</v>
      </c>
      <c r="P18" s="9">
        <v>8363.7098330000008</v>
      </c>
      <c r="Q18" s="9">
        <v>9784.5745360000001</v>
      </c>
      <c r="R18" s="9">
        <v>12785.731711</v>
      </c>
      <c r="S18" s="9">
        <v>14757.412872999999</v>
      </c>
      <c r="T18" s="9">
        <v>11953.562610000001</v>
      </c>
      <c r="U18" s="9">
        <v>13458.990614</v>
      </c>
      <c r="V18" s="9">
        <v>10933.878995999999</v>
      </c>
      <c r="W18" s="9">
        <v>10.0562188561535</v>
      </c>
      <c r="X18" s="9">
        <v>9.3934412655841708</v>
      </c>
    </row>
    <row r="19" spans="1:24" s="10" customFormat="1" ht="20.100000000000001" customHeight="1" thickBot="1">
      <c r="A19" s="11" t="s">
        <v>23</v>
      </c>
      <c r="B19" s="12">
        <v>56.984999999999999</v>
      </c>
      <c r="C19" s="12">
        <v>73.259325000000004</v>
      </c>
      <c r="D19" s="12">
        <v>143.900914</v>
      </c>
      <c r="E19" s="12">
        <v>157.20168899999999</v>
      </c>
      <c r="F19" s="12">
        <v>60.318584000000001</v>
      </c>
      <c r="G19" s="12">
        <v>60.203417000000002</v>
      </c>
      <c r="H19" s="12">
        <v>68.799848999999995</v>
      </c>
      <c r="I19" s="12">
        <v>88.102373</v>
      </c>
      <c r="J19" s="12">
        <v>108.041854</v>
      </c>
      <c r="K19" s="12">
        <v>126.261584</v>
      </c>
      <c r="L19" s="12">
        <v>152.97803999999999</v>
      </c>
      <c r="M19" s="12">
        <v>166.48994300000001</v>
      </c>
      <c r="N19" s="12">
        <v>213.74472900000001</v>
      </c>
      <c r="O19" s="12">
        <v>319.47680800000001</v>
      </c>
      <c r="P19" s="12">
        <v>286.934483</v>
      </c>
      <c r="Q19" s="12">
        <v>347.50742100000002</v>
      </c>
      <c r="R19" s="12">
        <v>375.09192200000001</v>
      </c>
      <c r="S19" s="12">
        <v>438.75653499999999</v>
      </c>
      <c r="T19" s="12">
        <v>1067.446101</v>
      </c>
      <c r="U19" s="12">
        <v>787.01432399999999</v>
      </c>
      <c r="V19" s="12">
        <v>910.12779899999998</v>
      </c>
      <c r="W19" s="12">
        <v>3.1430561144384099</v>
      </c>
      <c r="X19" s="12">
        <v>21.250982951935001</v>
      </c>
    </row>
    <row r="20" spans="1:24" s="10" customFormat="1" ht="20.100000000000001" customHeight="1" thickBot="1">
      <c r="A20" s="8" t="s">
        <v>24</v>
      </c>
      <c r="B20" s="9">
        <v>24.929870000000001</v>
      </c>
      <c r="C20" s="9">
        <v>36.035308000000001</v>
      </c>
      <c r="D20" s="9">
        <v>38.198048999999997</v>
      </c>
      <c r="E20" s="9">
        <v>33.683402999999998</v>
      </c>
      <c r="F20" s="9">
        <v>27.549033999999999</v>
      </c>
      <c r="G20" s="9">
        <v>39.699525999999999</v>
      </c>
      <c r="H20" s="9">
        <v>22.721333999999999</v>
      </c>
      <c r="I20" s="9">
        <v>35.588422999999999</v>
      </c>
      <c r="J20" s="9">
        <v>37.032493000000002</v>
      </c>
      <c r="K20" s="9">
        <v>64.118157999999994</v>
      </c>
      <c r="L20" s="9">
        <v>80.994535999999997</v>
      </c>
      <c r="M20" s="9">
        <v>80.023644000000004</v>
      </c>
      <c r="N20" s="9">
        <v>99.412692000000007</v>
      </c>
      <c r="O20" s="9">
        <v>109.95688800000001</v>
      </c>
      <c r="P20" s="9">
        <v>94.539702000000005</v>
      </c>
      <c r="Q20" s="9">
        <v>84.405056999999999</v>
      </c>
      <c r="R20" s="9">
        <v>98.315842000000004</v>
      </c>
      <c r="S20" s="9">
        <v>117.49199900000001</v>
      </c>
      <c r="T20" s="9">
        <v>105.873558</v>
      </c>
      <c r="U20" s="9">
        <v>118.431653</v>
      </c>
      <c r="V20" s="9">
        <v>124.733709</v>
      </c>
      <c r="W20" s="9">
        <v>7.2824263659085702</v>
      </c>
      <c r="X20" s="9">
        <v>3.59996275385366</v>
      </c>
    </row>
    <row r="21" spans="1:24" s="10" customFormat="1" ht="20.100000000000001" customHeight="1" thickBot="1">
      <c r="A21" s="11" t="s">
        <v>25</v>
      </c>
      <c r="B21" s="12">
        <v>130.312512</v>
      </c>
      <c r="C21" s="12">
        <v>156.53141400000001</v>
      </c>
      <c r="D21" s="12">
        <v>93.893617000000006</v>
      </c>
      <c r="E21" s="12">
        <v>75.852581999999998</v>
      </c>
      <c r="F21" s="12">
        <v>87.420773999999994</v>
      </c>
      <c r="G21" s="12">
        <v>142.24927199999999</v>
      </c>
      <c r="H21" s="12">
        <v>123.377584</v>
      </c>
      <c r="I21" s="12">
        <v>119.275502</v>
      </c>
      <c r="J21" s="12">
        <v>135.90299999999999</v>
      </c>
      <c r="K21" s="12">
        <v>173.29685799999999</v>
      </c>
      <c r="L21" s="12">
        <v>195.58829499999999</v>
      </c>
      <c r="M21" s="12">
        <v>205.03109900000001</v>
      </c>
      <c r="N21" s="12">
        <v>209.15507099999999</v>
      </c>
      <c r="O21" s="12">
        <v>221.17709400000001</v>
      </c>
      <c r="P21" s="12">
        <v>176.17421999999999</v>
      </c>
      <c r="Q21" s="12">
        <v>230.403053</v>
      </c>
      <c r="R21" s="12">
        <v>345.69884999999999</v>
      </c>
      <c r="S21" s="12">
        <v>370.27939199999997</v>
      </c>
      <c r="T21" s="12">
        <v>405.11642999999998</v>
      </c>
      <c r="U21" s="12">
        <v>372.44338900000002</v>
      </c>
      <c r="V21" s="12">
        <v>336.218684</v>
      </c>
      <c r="W21" s="12">
        <v>6.2481748100659003</v>
      </c>
      <c r="X21" s="12">
        <v>8.9546192930443098</v>
      </c>
    </row>
    <row r="22" spans="1:24" s="10" customFormat="1" ht="20.100000000000001" customHeight="1" thickBot="1">
      <c r="A22" s="8" t="s">
        <v>26</v>
      </c>
      <c r="B22" s="9">
        <v>18.748462</v>
      </c>
      <c r="C22" s="9">
        <v>15.77328</v>
      </c>
      <c r="D22" s="9">
        <v>19.796703999999998</v>
      </c>
      <c r="E22" s="9">
        <v>13.485708000000001</v>
      </c>
      <c r="F22" s="9">
        <v>10.745258</v>
      </c>
      <c r="G22" s="9">
        <v>9.9650239999999997</v>
      </c>
      <c r="H22" s="9">
        <v>13.546542000000001</v>
      </c>
      <c r="I22" s="9">
        <v>17.263642999999998</v>
      </c>
      <c r="J22" s="9">
        <v>25.142658000000001</v>
      </c>
      <c r="K22" s="9">
        <v>32.940534999999997</v>
      </c>
      <c r="L22" s="9">
        <v>34.808683000000002</v>
      </c>
      <c r="M22" s="9">
        <v>39.835220999999997</v>
      </c>
      <c r="N22" s="9">
        <v>59.612757999999999</v>
      </c>
      <c r="O22" s="9">
        <v>74.374870000000001</v>
      </c>
      <c r="P22" s="9">
        <v>48.084293000000002</v>
      </c>
      <c r="Q22" s="9">
        <v>57.572366000000002</v>
      </c>
      <c r="R22" s="9">
        <v>61.951340000000002</v>
      </c>
      <c r="S22" s="9">
        <v>46.735605</v>
      </c>
      <c r="T22" s="9">
        <v>60.711817000000003</v>
      </c>
      <c r="U22" s="9">
        <v>45.762027000000003</v>
      </c>
      <c r="V22" s="9">
        <v>43.875796999999999</v>
      </c>
      <c r="W22" s="9">
        <v>9.8708939685997006</v>
      </c>
      <c r="X22" s="9">
        <v>-1.2097996272901601</v>
      </c>
    </row>
    <row r="23" spans="1:24" s="10" customFormat="1" ht="20.100000000000001" customHeight="1" thickBot="1">
      <c r="A23" s="11" t="s">
        <v>27</v>
      </c>
      <c r="B23" s="12">
        <v>5.7629999999999999</v>
      </c>
      <c r="C23" s="12">
        <v>6.524</v>
      </c>
      <c r="D23" s="12">
        <v>5.5503030000000004</v>
      </c>
      <c r="E23" s="12">
        <v>9.9720549999999992</v>
      </c>
      <c r="F23" s="12">
        <v>6.8190900000000001</v>
      </c>
      <c r="G23" s="12">
        <v>8.9943200000000001</v>
      </c>
      <c r="H23" s="12">
        <v>9.9550800000000006</v>
      </c>
      <c r="I23" s="12">
        <v>10.987215000000001</v>
      </c>
      <c r="J23" s="12">
        <v>32.721336000000001</v>
      </c>
      <c r="K23" s="12">
        <v>17.431505000000001</v>
      </c>
      <c r="L23" s="12">
        <v>22.463784</v>
      </c>
      <c r="M23" s="12">
        <v>30.963176000000001</v>
      </c>
      <c r="N23" s="12">
        <v>31.159132</v>
      </c>
      <c r="O23" s="12">
        <v>76.773876999999999</v>
      </c>
      <c r="P23" s="12">
        <v>56.642766999999999</v>
      </c>
      <c r="Q23" s="12">
        <v>92.465535000000003</v>
      </c>
      <c r="R23" s="12">
        <v>85.584619000000004</v>
      </c>
      <c r="S23" s="12">
        <v>109.20099999999999</v>
      </c>
      <c r="T23" s="12">
        <v>138.250078</v>
      </c>
      <c r="U23" s="12">
        <v>152.69552200000001</v>
      </c>
      <c r="V23" s="12">
        <v>84.340857999999997</v>
      </c>
      <c r="W23" s="12">
        <v>17.502282261482399</v>
      </c>
      <c r="X23" s="12">
        <v>16.343322314175499</v>
      </c>
    </row>
    <row r="24" spans="1:24" s="10" customFormat="1" ht="20.100000000000001" customHeight="1" thickBot="1">
      <c r="A24" s="8" t="s">
        <v>28</v>
      </c>
      <c r="B24" s="9">
        <v>2802.664464</v>
      </c>
      <c r="C24" s="9">
        <v>2727.7923890000002</v>
      </c>
      <c r="D24" s="9">
        <v>3072.9649020000002</v>
      </c>
      <c r="E24" s="9">
        <v>2910.7800499999998</v>
      </c>
      <c r="F24" s="9">
        <v>4339.8169090000001</v>
      </c>
      <c r="G24" s="9">
        <v>6112.3371889999999</v>
      </c>
      <c r="H24" s="9">
        <v>5246.6689109999998</v>
      </c>
      <c r="I24" s="9">
        <v>5824.2592290000002</v>
      </c>
      <c r="J24" s="9">
        <v>5306.4460719999997</v>
      </c>
      <c r="K24" s="9">
        <v>7279.6795229999998</v>
      </c>
      <c r="L24" s="9">
        <v>10665.681742000001</v>
      </c>
      <c r="M24" s="9">
        <v>12226.712584999999</v>
      </c>
      <c r="N24" s="9">
        <v>15189.389588</v>
      </c>
      <c r="O24" s="9">
        <v>19971.620470999998</v>
      </c>
      <c r="P24" s="9">
        <v>13245.256449</v>
      </c>
      <c r="Q24" s="9">
        <v>17730.162476000001</v>
      </c>
      <c r="R24" s="9">
        <v>23242.296077999999</v>
      </c>
      <c r="S24" s="9">
        <v>27434.771830000002</v>
      </c>
      <c r="T24" s="9">
        <v>29818.125508000001</v>
      </c>
      <c r="U24" s="9">
        <v>27077.616436</v>
      </c>
      <c r="V24" s="9">
        <v>19434.324714999999</v>
      </c>
      <c r="W24" s="9">
        <v>14.291716212463401</v>
      </c>
      <c r="X24" s="9">
        <v>7.9857332534021301</v>
      </c>
    </row>
    <row r="25" spans="1:24" s="10" customFormat="1" ht="20.100000000000001" customHeight="1" thickBot="1">
      <c r="A25" s="11" t="s">
        <v>29</v>
      </c>
      <c r="B25" s="12">
        <v>1648.2049999999999</v>
      </c>
      <c r="C25" s="12">
        <v>1794.7940000000001</v>
      </c>
      <c r="D25" s="12">
        <v>1904.8726999999999</v>
      </c>
      <c r="E25" s="12">
        <v>1882.84941</v>
      </c>
      <c r="F25" s="12">
        <v>1906.3917570000001</v>
      </c>
      <c r="G25" s="12">
        <v>2478.294848</v>
      </c>
      <c r="H25" s="12">
        <v>3125.1061789999999</v>
      </c>
      <c r="I25" s="12">
        <v>3962.2250049999998</v>
      </c>
      <c r="J25" s="12">
        <v>5429.1434600000002</v>
      </c>
      <c r="K25" s="12">
        <v>7600.2709779999996</v>
      </c>
      <c r="L25" s="12">
        <v>9484.0496660000008</v>
      </c>
      <c r="M25" s="12">
        <v>11478.371044</v>
      </c>
      <c r="N25" s="12">
        <v>14344.398988999999</v>
      </c>
      <c r="O25" s="12">
        <v>21064.465534999999</v>
      </c>
      <c r="P25" s="12">
        <v>17943.210952000001</v>
      </c>
      <c r="Q25" s="12">
        <v>23668.600074999998</v>
      </c>
      <c r="R25" s="12">
        <v>25490.088089000001</v>
      </c>
      <c r="S25" s="12">
        <v>23528.689144</v>
      </c>
      <c r="T25" s="12">
        <v>20332.234594000001</v>
      </c>
      <c r="U25" s="12">
        <v>21090.209837999999</v>
      </c>
      <c r="V25" s="12">
        <v>17274.671974000001</v>
      </c>
      <c r="W25" s="12">
        <v>21.6899475332782</v>
      </c>
      <c r="X25" s="12">
        <v>4.3889838608075298</v>
      </c>
    </row>
    <row r="26" spans="1:24" s="10" customFormat="1" ht="20.100000000000001" customHeight="1" thickBot="1">
      <c r="A26" s="8" t="s">
        <v>30</v>
      </c>
      <c r="B26" s="9">
        <v>468.32383299999998</v>
      </c>
      <c r="C26" s="9">
        <v>2077.4556739999998</v>
      </c>
      <c r="D26" s="9">
        <v>1625.2301500000001</v>
      </c>
      <c r="E26" s="9">
        <v>1643.9337740000001</v>
      </c>
      <c r="F26" s="9">
        <v>2987.8930319999999</v>
      </c>
      <c r="G26" s="9">
        <v>3679.5681549999999</v>
      </c>
      <c r="H26" s="9">
        <v>4402.473567</v>
      </c>
      <c r="I26" s="9">
        <v>2873.1440590000002</v>
      </c>
      <c r="J26" s="9">
        <v>5465.8524159999997</v>
      </c>
      <c r="K26" s="9">
        <v>11535.207691</v>
      </c>
      <c r="L26" s="9">
        <v>13174.93202</v>
      </c>
      <c r="M26" s="9">
        <v>12183.315282</v>
      </c>
      <c r="N26" s="9">
        <v>13945.217144</v>
      </c>
      <c r="O26" s="9">
        <v>19093.064806999999</v>
      </c>
      <c r="P26" s="9">
        <v>19953.635644000002</v>
      </c>
      <c r="Q26" s="9">
        <v>23701.144568</v>
      </c>
      <c r="R26" s="9">
        <v>25022.088562000001</v>
      </c>
      <c r="S26" s="9">
        <v>28522.934203000001</v>
      </c>
      <c r="T26" s="9">
        <v>29519.131546000001</v>
      </c>
      <c r="U26" s="9">
        <v>33874.330673999997</v>
      </c>
      <c r="V26" s="9">
        <v>27468.832364999998</v>
      </c>
      <c r="W26" s="9">
        <v>24.6921753739732</v>
      </c>
      <c r="X26" s="9">
        <v>10.741167146334</v>
      </c>
    </row>
    <row r="27" spans="1:24" s="10" customFormat="1" ht="20.100000000000001" customHeight="1" thickBot="1">
      <c r="A27" s="11" t="s">
        <v>31</v>
      </c>
      <c r="B27" s="12">
        <v>1162.36113</v>
      </c>
      <c r="C27" s="12">
        <v>827.361311</v>
      </c>
      <c r="D27" s="12">
        <v>1185.146538</v>
      </c>
      <c r="E27" s="12">
        <v>1029.0344689999999</v>
      </c>
      <c r="F27" s="12">
        <v>972.93417099999999</v>
      </c>
      <c r="G27" s="12">
        <v>788.35361499999999</v>
      </c>
      <c r="H27" s="12">
        <v>1429.9255559999999</v>
      </c>
      <c r="I27" s="12">
        <v>1572.2835729999999</v>
      </c>
      <c r="J27" s="12">
        <v>1921.7972709999999</v>
      </c>
      <c r="K27" s="12">
        <v>3011.010878</v>
      </c>
      <c r="L27" s="12">
        <v>4092.0089509999998</v>
      </c>
      <c r="M27" s="12">
        <v>4680.1658109999998</v>
      </c>
      <c r="N27" s="12">
        <v>5238.1178060000002</v>
      </c>
      <c r="O27" s="12">
        <v>6466.3463060000004</v>
      </c>
      <c r="P27" s="12">
        <v>5145.4964559999999</v>
      </c>
      <c r="Q27" s="12">
        <v>6246.4115899999997</v>
      </c>
      <c r="R27" s="12">
        <v>7711.1484389999996</v>
      </c>
      <c r="S27" s="12">
        <v>8623.2393209999991</v>
      </c>
      <c r="T27" s="12">
        <v>7595.0699009999998</v>
      </c>
      <c r="U27" s="12">
        <v>8162.7933149999999</v>
      </c>
      <c r="V27" s="12">
        <v>6622.8415919999998</v>
      </c>
      <c r="W27" s="12">
        <v>17.1182864352824</v>
      </c>
      <c r="X27" s="12">
        <v>5.4744139062959301</v>
      </c>
    </row>
    <row r="28" spans="1:24" s="10" customFormat="1" ht="20.100000000000001" customHeight="1" thickBot="1">
      <c r="A28" s="8" t="s">
        <v>32</v>
      </c>
      <c r="B28" s="9">
        <v>684.55804799999999</v>
      </c>
      <c r="C28" s="9">
        <v>566.957898</v>
      </c>
      <c r="D28" s="9">
        <v>456.65980100000002</v>
      </c>
      <c r="E28" s="9">
        <v>441.40837099999999</v>
      </c>
      <c r="F28" s="9">
        <v>296.05718300000001</v>
      </c>
      <c r="G28" s="9">
        <v>346.11402399999997</v>
      </c>
      <c r="H28" s="9">
        <v>407.83711499999998</v>
      </c>
      <c r="I28" s="9">
        <v>462.36920099999998</v>
      </c>
      <c r="J28" s="9">
        <v>536.97392100000002</v>
      </c>
      <c r="K28" s="9">
        <v>848.75610099999994</v>
      </c>
      <c r="L28" s="9">
        <v>1046.0348369999999</v>
      </c>
      <c r="M28" s="9">
        <v>1574.1731420000001</v>
      </c>
      <c r="N28" s="9">
        <v>2449.5874880000001</v>
      </c>
      <c r="O28" s="9">
        <v>2455.5680600000001</v>
      </c>
      <c r="P28" s="9">
        <v>1491.878565</v>
      </c>
      <c r="Q28" s="9">
        <v>2090.9174079999998</v>
      </c>
      <c r="R28" s="9">
        <v>2450.325053</v>
      </c>
      <c r="S28" s="9">
        <v>2749.4877270000002</v>
      </c>
      <c r="T28" s="9">
        <v>2971.6795590000002</v>
      </c>
      <c r="U28" s="9">
        <v>2941.3382150000002</v>
      </c>
      <c r="V28" s="9">
        <v>1981.024232</v>
      </c>
      <c r="W28" s="9">
        <v>7.7606892874796802</v>
      </c>
      <c r="X28" s="9">
        <v>3.88959885245312</v>
      </c>
    </row>
    <row r="29" spans="1:24" s="10" customFormat="1" ht="20.100000000000001" customHeight="1" thickBot="1">
      <c r="A29" s="11" t="s">
        <v>33</v>
      </c>
      <c r="B29" s="12">
        <v>1390.226187</v>
      </c>
      <c r="C29" s="12">
        <v>1491.058266</v>
      </c>
      <c r="D29" s="12">
        <v>1533.170478</v>
      </c>
      <c r="E29" s="12">
        <v>1495.4490699999999</v>
      </c>
      <c r="F29" s="12">
        <v>1479.378919</v>
      </c>
      <c r="G29" s="12">
        <v>1551.3545099999999</v>
      </c>
      <c r="H29" s="12">
        <v>1634.2200379999999</v>
      </c>
      <c r="I29" s="12">
        <v>1882.8570649999999</v>
      </c>
      <c r="J29" s="12">
        <v>2294.4258730000001</v>
      </c>
      <c r="K29" s="12">
        <v>2930.902924</v>
      </c>
      <c r="L29" s="12">
        <v>3220.5228699999998</v>
      </c>
      <c r="M29" s="12">
        <v>4125.3368129999999</v>
      </c>
      <c r="N29" s="12">
        <v>4015.65245</v>
      </c>
      <c r="O29" s="12">
        <v>4765.5476509999999</v>
      </c>
      <c r="P29" s="12">
        <v>4369.0305070000004</v>
      </c>
      <c r="Q29" s="12">
        <v>5256.9299529999998</v>
      </c>
      <c r="R29" s="12">
        <v>7381.2775160000001</v>
      </c>
      <c r="S29" s="12">
        <v>7672.9761410000001</v>
      </c>
      <c r="T29" s="12">
        <v>6966.9599879999996</v>
      </c>
      <c r="U29" s="12">
        <v>7741.3052889999999</v>
      </c>
      <c r="V29" s="12">
        <v>7858.1526910000002</v>
      </c>
      <c r="W29" s="12">
        <v>9.1076192855183997</v>
      </c>
      <c r="X29" s="12">
        <v>9.0678196191663805</v>
      </c>
    </row>
    <row r="30" spans="1:24" s="10" customFormat="1" ht="20.100000000000001" customHeight="1" thickBot="1">
      <c r="A30" s="8" t="s">
        <v>34</v>
      </c>
      <c r="B30" s="9">
        <v>275.54123700000002</v>
      </c>
      <c r="C30" s="9">
        <v>350.19539800000001</v>
      </c>
      <c r="D30" s="9">
        <v>238.84899999999999</v>
      </c>
      <c r="E30" s="9">
        <v>284.20054299999998</v>
      </c>
      <c r="F30" s="9">
        <v>180.48173199999999</v>
      </c>
      <c r="G30" s="9">
        <v>200.531856</v>
      </c>
      <c r="H30" s="9">
        <v>189.65263300000001</v>
      </c>
      <c r="I30" s="9">
        <v>214.30165400000001</v>
      </c>
      <c r="J30" s="9">
        <v>255.00558100000001</v>
      </c>
      <c r="K30" s="9">
        <v>308.73796399999998</v>
      </c>
      <c r="L30" s="9">
        <v>305.92413299999998</v>
      </c>
      <c r="M30" s="9">
        <v>339.37576200000001</v>
      </c>
      <c r="N30" s="9">
        <v>517.67826000000002</v>
      </c>
      <c r="O30" s="9">
        <v>679.66258300000004</v>
      </c>
      <c r="P30" s="9">
        <v>493.648752</v>
      </c>
      <c r="Q30" s="9">
        <v>611.51868300000001</v>
      </c>
      <c r="R30" s="9">
        <v>671.11793</v>
      </c>
      <c r="S30" s="9">
        <v>814.99215700000002</v>
      </c>
      <c r="T30" s="9">
        <v>922.160259</v>
      </c>
      <c r="U30" s="9">
        <v>875.34986500000002</v>
      </c>
      <c r="V30" s="9">
        <v>950.99018599999999</v>
      </c>
      <c r="W30" s="9">
        <v>0.302125137828613</v>
      </c>
      <c r="X30" s="9">
        <v>10.231540370237401</v>
      </c>
    </row>
    <row r="31" spans="1:24" s="10" customFormat="1" ht="20.100000000000001" customHeight="1" thickBot="1">
      <c r="A31" s="11" t="s">
        <v>35</v>
      </c>
      <c r="B31" s="12">
        <v>964.79366000000005</v>
      </c>
      <c r="C31" s="12">
        <v>994.61505299999999</v>
      </c>
      <c r="D31" s="12">
        <v>1025.631815</v>
      </c>
      <c r="E31" s="12">
        <v>939.71106499999996</v>
      </c>
      <c r="F31" s="12">
        <v>871.15443600000003</v>
      </c>
      <c r="G31" s="12">
        <v>1076.5655850000001</v>
      </c>
      <c r="H31" s="12">
        <v>1411.552727</v>
      </c>
      <c r="I31" s="12">
        <v>1119.94975</v>
      </c>
      <c r="J31" s="12">
        <v>1272.5368920000001</v>
      </c>
      <c r="K31" s="12">
        <v>2016.495778</v>
      </c>
      <c r="L31" s="12">
        <v>1786.2800789999999</v>
      </c>
      <c r="M31" s="12">
        <v>1875.574378</v>
      </c>
      <c r="N31" s="12">
        <v>2483.1640910000001</v>
      </c>
      <c r="O31" s="12">
        <v>3473.9421870000001</v>
      </c>
      <c r="P31" s="12">
        <v>3152.5669339999999</v>
      </c>
      <c r="Q31" s="12">
        <v>3707.7337000000002</v>
      </c>
      <c r="R31" s="12">
        <v>4618.8128299999998</v>
      </c>
      <c r="S31" s="12">
        <v>4730.2079800000001</v>
      </c>
      <c r="T31" s="12">
        <v>4217.6764199999998</v>
      </c>
      <c r="U31" s="12">
        <v>3658.395282</v>
      </c>
      <c r="V31" s="12">
        <v>3307.8562339999999</v>
      </c>
      <c r="W31" s="12">
        <v>7.8980428039680604</v>
      </c>
      <c r="X31" s="12">
        <v>6.3935587658601403</v>
      </c>
    </row>
    <row r="32" spans="1:24" s="10" customFormat="1" ht="20.100000000000001" customHeight="1" thickBot="1">
      <c r="A32" s="8" t="s">
        <v>36</v>
      </c>
      <c r="B32" s="9">
        <v>856.33050600000001</v>
      </c>
      <c r="C32" s="9">
        <v>834.89147200000002</v>
      </c>
      <c r="D32" s="9">
        <v>820.16220299999998</v>
      </c>
      <c r="E32" s="9">
        <v>693.62407700000006</v>
      </c>
      <c r="F32" s="9">
        <v>639.95916399999999</v>
      </c>
      <c r="G32" s="9">
        <v>554.93236400000001</v>
      </c>
      <c r="H32" s="9">
        <v>639.35978</v>
      </c>
      <c r="I32" s="9">
        <v>696.69642699999997</v>
      </c>
      <c r="J32" s="9">
        <v>774.60789799999998</v>
      </c>
      <c r="K32" s="9">
        <v>981.48286299999995</v>
      </c>
      <c r="L32" s="9">
        <v>1095.587096</v>
      </c>
      <c r="M32" s="9">
        <v>1157.233512</v>
      </c>
      <c r="N32" s="9">
        <v>1312.852572</v>
      </c>
      <c r="O32" s="9">
        <v>1852.000603</v>
      </c>
      <c r="P32" s="9">
        <v>3036.6134699999998</v>
      </c>
      <c r="Q32" s="9">
        <v>4161.2297749999998</v>
      </c>
      <c r="R32" s="9">
        <v>2648.8579359999999</v>
      </c>
      <c r="S32" s="9">
        <v>5956.0050149999997</v>
      </c>
      <c r="T32" s="9">
        <v>7325.6067489999996</v>
      </c>
      <c r="U32" s="9">
        <v>5778.8290580000003</v>
      </c>
      <c r="V32" s="9">
        <v>5616.3345749999999</v>
      </c>
      <c r="W32" s="9">
        <v>2.8590310541741801</v>
      </c>
      <c r="X32" s="9">
        <v>22.166669095745299</v>
      </c>
    </row>
    <row r="33" spans="1:24" s="10" customFormat="1" ht="20.100000000000001" customHeight="1" thickBot="1">
      <c r="A33" s="11" t="s">
        <v>37</v>
      </c>
      <c r="B33" s="12">
        <v>1972.4778289999999</v>
      </c>
      <c r="C33" s="12">
        <v>2266.1260339999999</v>
      </c>
      <c r="D33" s="12">
        <v>2448.093715</v>
      </c>
      <c r="E33" s="12">
        <v>2179.1174209999999</v>
      </c>
      <c r="F33" s="12">
        <v>2677.7425039999998</v>
      </c>
      <c r="G33" s="12">
        <v>4101.4815120000003</v>
      </c>
      <c r="H33" s="12">
        <v>4209.9799659999999</v>
      </c>
      <c r="I33" s="12">
        <v>4090.2954380000001</v>
      </c>
      <c r="J33" s="12">
        <v>4921.3471790000003</v>
      </c>
      <c r="K33" s="12">
        <v>7029.2438609999999</v>
      </c>
      <c r="L33" s="12">
        <v>8397.3518619999995</v>
      </c>
      <c r="M33" s="12">
        <v>11019.152437999999</v>
      </c>
      <c r="N33" s="12">
        <v>12374.393309999999</v>
      </c>
      <c r="O33" s="12">
        <v>15769.202524</v>
      </c>
      <c r="P33" s="12">
        <v>11867.932084</v>
      </c>
      <c r="Q33" s="12">
        <v>17048.062924000002</v>
      </c>
      <c r="R33" s="12">
        <v>22740.047323999999</v>
      </c>
      <c r="S33" s="12">
        <v>22299.457667999999</v>
      </c>
      <c r="T33" s="12">
        <v>20571.348023999999</v>
      </c>
      <c r="U33" s="12">
        <v>21735.814839999999</v>
      </c>
      <c r="V33" s="12">
        <v>17222.971233</v>
      </c>
      <c r="W33" s="12">
        <v>16.037293327618301</v>
      </c>
      <c r="X33" s="12">
        <v>7.2003031278031502</v>
      </c>
    </row>
    <row r="34" spans="1:24" s="10" customFormat="1" ht="20.100000000000001" customHeight="1" thickBot="1">
      <c r="A34" s="8" t="s">
        <v>38</v>
      </c>
      <c r="B34" s="9">
        <v>40.897390999999999</v>
      </c>
      <c r="C34" s="9">
        <v>52.948253000000001</v>
      </c>
      <c r="D34" s="9">
        <v>72.100515999999999</v>
      </c>
      <c r="E34" s="9">
        <v>70.941310000000001</v>
      </c>
      <c r="F34" s="9">
        <v>84.858682999999999</v>
      </c>
      <c r="G34" s="9">
        <v>95.676733999999996</v>
      </c>
      <c r="H34" s="9">
        <v>84.687837000000002</v>
      </c>
      <c r="I34" s="9">
        <v>65.798704999999998</v>
      </c>
      <c r="J34" s="9">
        <v>88.065353000000002</v>
      </c>
      <c r="K34" s="9">
        <v>165.88390000000001</v>
      </c>
      <c r="L34" s="9">
        <v>213.32400100000001</v>
      </c>
      <c r="M34" s="9">
        <v>282.95421399999998</v>
      </c>
      <c r="N34" s="9">
        <v>343.77540499999998</v>
      </c>
      <c r="O34" s="9">
        <v>405.96429899999998</v>
      </c>
      <c r="P34" s="9">
        <v>245.658818</v>
      </c>
      <c r="Q34" s="9">
        <v>329.47572400000001</v>
      </c>
      <c r="R34" s="9">
        <v>446.57950199999999</v>
      </c>
      <c r="S34" s="9">
        <v>599.65247699999998</v>
      </c>
      <c r="T34" s="9">
        <v>665.29502600000001</v>
      </c>
      <c r="U34" s="9">
        <v>766.69311100000004</v>
      </c>
      <c r="V34" s="9">
        <v>870.54682400000002</v>
      </c>
      <c r="W34" s="9">
        <v>11.912332092509001</v>
      </c>
      <c r="X34" s="9">
        <v>13.6968960224764</v>
      </c>
    </row>
    <row r="35" spans="1:24" s="10" customFormat="1" ht="20.100000000000001" customHeight="1" thickBot="1">
      <c r="A35" s="11" t="s">
        <v>39</v>
      </c>
      <c r="B35" s="12">
        <v>274.91000000000003</v>
      </c>
      <c r="C35" s="12">
        <v>271.23671899999999</v>
      </c>
      <c r="D35" s="12">
        <v>251.67918700000001</v>
      </c>
      <c r="E35" s="12">
        <v>306.37264800000003</v>
      </c>
      <c r="F35" s="12">
        <v>285.88140399999997</v>
      </c>
      <c r="G35" s="12">
        <v>309.98625199999998</v>
      </c>
      <c r="H35" s="12">
        <v>376.93964499999998</v>
      </c>
      <c r="I35" s="12">
        <v>365.61268000000001</v>
      </c>
      <c r="J35" s="12">
        <v>452.49344500000001</v>
      </c>
      <c r="K35" s="12">
        <v>525.52854100000002</v>
      </c>
      <c r="L35" s="12">
        <v>642.67102999999997</v>
      </c>
      <c r="M35" s="12">
        <v>763.269183</v>
      </c>
      <c r="N35" s="12">
        <v>942.131034</v>
      </c>
      <c r="O35" s="12">
        <v>1412.5356939999999</v>
      </c>
      <c r="P35" s="12">
        <v>1056.4912449999999</v>
      </c>
      <c r="Q35" s="12">
        <v>1312.4034340000001</v>
      </c>
      <c r="R35" s="12">
        <v>1213.301385</v>
      </c>
      <c r="S35" s="12">
        <v>1351.8335119999999</v>
      </c>
      <c r="T35" s="12">
        <v>1247.723929</v>
      </c>
      <c r="U35" s="12">
        <v>1349.4774649999999</v>
      </c>
      <c r="V35" s="12">
        <v>1024.396937</v>
      </c>
      <c r="W35" s="12">
        <v>10.049837808979101</v>
      </c>
      <c r="X35" s="12">
        <v>3.2043403688043499</v>
      </c>
    </row>
    <row r="36" spans="1:24" s="10" customFormat="1" ht="20.100000000000001" customHeight="1" thickBot="1">
      <c r="A36" s="8" t="s">
        <v>40</v>
      </c>
      <c r="B36" s="9">
        <v>53.561442</v>
      </c>
      <c r="C36" s="9">
        <v>74.081385999999995</v>
      </c>
      <c r="D36" s="9">
        <v>92.693562999999997</v>
      </c>
      <c r="E36" s="9">
        <v>73.680149</v>
      </c>
      <c r="F36" s="9">
        <v>69.296271000000004</v>
      </c>
      <c r="G36" s="9">
        <v>73.700979000000004</v>
      </c>
      <c r="H36" s="9">
        <v>80.877923999999993</v>
      </c>
      <c r="I36" s="9">
        <v>65.659406000000004</v>
      </c>
      <c r="J36" s="9">
        <v>78.541296000000003</v>
      </c>
      <c r="K36" s="9">
        <v>130.29494099999999</v>
      </c>
      <c r="L36" s="9">
        <v>165.50837999999999</v>
      </c>
      <c r="M36" s="9">
        <v>157.39424399999999</v>
      </c>
      <c r="N36" s="9">
        <v>254.82639900000001</v>
      </c>
      <c r="O36" s="9">
        <v>309.921494</v>
      </c>
      <c r="P36" s="9">
        <v>216.73755700000001</v>
      </c>
      <c r="Q36" s="9">
        <v>314.28134599999998</v>
      </c>
      <c r="R36" s="9">
        <v>466.56530900000001</v>
      </c>
      <c r="S36" s="9">
        <v>579.97718099999997</v>
      </c>
      <c r="T36" s="9">
        <v>547.13543000000004</v>
      </c>
      <c r="U36" s="9">
        <v>664.827136</v>
      </c>
      <c r="V36" s="9">
        <v>508.93313000000001</v>
      </c>
      <c r="W36" s="9">
        <v>6.1636289895718299</v>
      </c>
      <c r="X36" s="9">
        <v>15.281821422586299</v>
      </c>
    </row>
    <row r="37" spans="1:24" s="10" customFormat="1" ht="20.100000000000001" customHeight="1" thickBot="1">
      <c r="A37" s="11" t="s">
        <v>41</v>
      </c>
      <c r="B37" s="12">
        <v>1337.247028</v>
      </c>
      <c r="C37" s="12">
        <v>1320.23866</v>
      </c>
      <c r="D37" s="12">
        <v>1349.768945</v>
      </c>
      <c r="E37" s="12">
        <v>1152.375434</v>
      </c>
      <c r="F37" s="12">
        <v>1433.2478940000001</v>
      </c>
      <c r="G37" s="12">
        <v>2065.0394059999999</v>
      </c>
      <c r="H37" s="12">
        <v>1899.9130359999999</v>
      </c>
      <c r="I37" s="12">
        <v>1995.2932430000001</v>
      </c>
      <c r="J37" s="12">
        <v>1760.7685349999999</v>
      </c>
      <c r="K37" s="12">
        <v>2474.6710579999999</v>
      </c>
      <c r="L37" s="12">
        <v>3560.8119080000001</v>
      </c>
      <c r="M37" s="12">
        <v>4629.0449760000001</v>
      </c>
      <c r="N37" s="12">
        <v>5560.7135310000003</v>
      </c>
      <c r="O37" s="12">
        <v>8147.2096160000001</v>
      </c>
      <c r="P37" s="12">
        <v>4934.1858899999997</v>
      </c>
      <c r="Q37" s="12">
        <v>6246.5354029999999</v>
      </c>
      <c r="R37" s="12">
        <v>8659.3087840000007</v>
      </c>
      <c r="S37" s="12">
        <v>8641.4932069999995</v>
      </c>
      <c r="T37" s="12">
        <v>8550.8879980000002</v>
      </c>
      <c r="U37" s="12">
        <v>8281.9066569999995</v>
      </c>
      <c r="V37" s="12">
        <v>5539.5361999999996</v>
      </c>
      <c r="W37" s="12">
        <v>10.317424212581599</v>
      </c>
      <c r="X37" s="12">
        <v>4.1151702098146403</v>
      </c>
    </row>
    <row r="38" spans="1:24" s="10" customFormat="1" ht="20.100000000000001" customHeight="1" thickBot="1">
      <c r="A38" s="8" t="s">
        <v>42</v>
      </c>
      <c r="B38" s="9">
        <v>33.531089999999999</v>
      </c>
      <c r="C38" s="9">
        <v>30.513591000000002</v>
      </c>
      <c r="D38" s="9">
        <v>54.021720999999999</v>
      </c>
      <c r="E38" s="9">
        <v>70.929534000000004</v>
      </c>
      <c r="F38" s="9">
        <v>47.827719999999999</v>
      </c>
      <c r="G38" s="9">
        <v>56.516423000000003</v>
      </c>
      <c r="H38" s="9">
        <v>60.145498000000003</v>
      </c>
      <c r="I38" s="9">
        <v>89.204210000000003</v>
      </c>
      <c r="J38" s="9">
        <v>118.32630399999999</v>
      </c>
      <c r="K38" s="9">
        <v>121.612798</v>
      </c>
      <c r="L38" s="9">
        <v>157.63357600000001</v>
      </c>
      <c r="M38" s="9">
        <v>258.14078000000001</v>
      </c>
      <c r="N38" s="9">
        <v>282.80667599999998</v>
      </c>
      <c r="O38" s="9">
        <v>515.35324600000001</v>
      </c>
      <c r="P38" s="9">
        <v>299.29209500000002</v>
      </c>
      <c r="Q38" s="9">
        <v>415.44312500000001</v>
      </c>
      <c r="R38" s="9">
        <v>702.46437700000001</v>
      </c>
      <c r="S38" s="9">
        <v>911.89266999999995</v>
      </c>
      <c r="T38" s="9">
        <v>1357.3369049999999</v>
      </c>
      <c r="U38" s="9">
        <v>934.32201599999996</v>
      </c>
      <c r="V38" s="9">
        <v>726.00172099999997</v>
      </c>
      <c r="W38" s="9">
        <v>16.324409212516901</v>
      </c>
      <c r="X38" s="9">
        <v>17.337945460819999</v>
      </c>
    </row>
    <row r="39" spans="1:24" s="10" customFormat="1" ht="20.100000000000001" customHeight="1" thickBot="1">
      <c r="A39" s="11" t="s">
        <v>43</v>
      </c>
      <c r="B39" s="12">
        <v>102.381501</v>
      </c>
      <c r="C39" s="12">
        <v>134.77779899999999</v>
      </c>
      <c r="D39" s="12">
        <v>102.843975</v>
      </c>
      <c r="E39" s="12">
        <v>139.93399299999999</v>
      </c>
      <c r="F39" s="12">
        <v>135.91495800000001</v>
      </c>
      <c r="G39" s="12">
        <v>239.399596</v>
      </c>
      <c r="H39" s="12">
        <v>127.359488</v>
      </c>
      <c r="I39" s="12">
        <v>135.81079500000001</v>
      </c>
      <c r="J39" s="12">
        <v>182.84602000000001</v>
      </c>
      <c r="K39" s="12">
        <v>242.84633299999999</v>
      </c>
      <c r="L39" s="12">
        <v>305.68557199999998</v>
      </c>
      <c r="M39" s="12">
        <v>250.70853399999999</v>
      </c>
      <c r="N39" s="12">
        <v>481.26720999999998</v>
      </c>
      <c r="O39" s="12">
        <v>588.06346799999994</v>
      </c>
      <c r="P39" s="12">
        <v>561.01070100000004</v>
      </c>
      <c r="Q39" s="12">
        <v>499.50061499999998</v>
      </c>
      <c r="R39" s="12">
        <v>610.51785600000005</v>
      </c>
      <c r="S39" s="12">
        <v>606.76642600000002</v>
      </c>
      <c r="T39" s="12">
        <v>590.27213900000004</v>
      </c>
      <c r="U39" s="12">
        <v>834.78554499999996</v>
      </c>
      <c r="V39" s="12">
        <v>767.31284700000003</v>
      </c>
      <c r="W39" s="12">
        <v>8.9138277198180802</v>
      </c>
      <c r="X39" s="12">
        <v>9.1044470119092207</v>
      </c>
    </row>
    <row r="40" spans="1:24" s="10" customFormat="1" ht="20.100000000000001" customHeight="1" thickBot="1">
      <c r="A40" s="8" t="s">
        <v>44</v>
      </c>
      <c r="B40" s="9">
        <v>463.56</v>
      </c>
      <c r="C40" s="9">
        <v>432.35637500000001</v>
      </c>
      <c r="D40" s="9">
        <v>486.13028300000002</v>
      </c>
      <c r="E40" s="9">
        <v>565.14979100000005</v>
      </c>
      <c r="F40" s="9">
        <v>647.27227000000005</v>
      </c>
      <c r="G40" s="9">
        <v>641.14277300000003</v>
      </c>
      <c r="H40" s="9">
        <v>925.21741599999996</v>
      </c>
      <c r="I40" s="9">
        <v>637.09337800000003</v>
      </c>
      <c r="J40" s="9">
        <v>895.52178900000001</v>
      </c>
      <c r="K40" s="9">
        <v>938.13099999999997</v>
      </c>
      <c r="L40" s="9">
        <v>1825.6853000000001</v>
      </c>
      <c r="M40" s="9">
        <v>1960.478562</v>
      </c>
      <c r="N40" s="9">
        <v>2397.225195</v>
      </c>
      <c r="O40" s="9">
        <v>5154.5408180000004</v>
      </c>
      <c r="P40" s="9">
        <v>4748.5635169999996</v>
      </c>
      <c r="Q40" s="9">
        <v>4045.8952899999999</v>
      </c>
      <c r="R40" s="9">
        <v>4209.2402309999998</v>
      </c>
      <c r="S40" s="9">
        <v>4330.4579169999997</v>
      </c>
      <c r="T40" s="9">
        <v>5226.5188600000001</v>
      </c>
      <c r="U40" s="9">
        <v>4824.5305689999996</v>
      </c>
      <c r="V40" s="9">
        <v>5078.7397940000001</v>
      </c>
      <c r="W40" s="9">
        <v>13.014333893003499</v>
      </c>
      <c r="X40" s="9">
        <v>8.3911558983387398</v>
      </c>
    </row>
    <row r="41" spans="1:24" s="10" customFormat="1" ht="20.100000000000001" customHeight="1" thickBot="1">
      <c r="A41" s="11" t="s">
        <v>45</v>
      </c>
      <c r="B41" s="12">
        <v>1333.367857</v>
      </c>
      <c r="C41" s="12">
        <v>1464.2260470000001</v>
      </c>
      <c r="D41" s="12">
        <v>1650.841471</v>
      </c>
      <c r="E41" s="12">
        <v>1915.332692</v>
      </c>
      <c r="F41" s="12">
        <v>1577.381842</v>
      </c>
      <c r="G41" s="12">
        <v>1886.217625</v>
      </c>
      <c r="H41" s="12">
        <v>2145.9109130000002</v>
      </c>
      <c r="I41" s="12">
        <v>2171.3891990000002</v>
      </c>
      <c r="J41" s="12">
        <v>2089.4008140000001</v>
      </c>
      <c r="K41" s="12">
        <v>2981.6344920000001</v>
      </c>
      <c r="L41" s="12">
        <v>2807.105235</v>
      </c>
      <c r="M41" s="12">
        <v>3406.6992089999999</v>
      </c>
      <c r="N41" s="12">
        <v>4989.3031220000003</v>
      </c>
      <c r="O41" s="12">
        <v>7563.796883</v>
      </c>
      <c r="P41" s="12">
        <v>5960.7790580000001</v>
      </c>
      <c r="Q41" s="12">
        <v>6852.2329579999996</v>
      </c>
      <c r="R41" s="12">
        <v>8818.1241009999994</v>
      </c>
      <c r="S41" s="12">
        <v>10329.22082</v>
      </c>
      <c r="T41" s="12">
        <v>14932.56091</v>
      </c>
      <c r="U41" s="12">
        <v>12069.461757999999</v>
      </c>
      <c r="V41" s="12">
        <v>16492.157749000002</v>
      </c>
      <c r="W41" s="12">
        <v>7.2303261072181204</v>
      </c>
      <c r="X41" s="12">
        <v>16.840381084010598</v>
      </c>
    </row>
    <row r="42" spans="1:24" s="10" customFormat="1" ht="20.100000000000001" customHeight="1" thickBot="1">
      <c r="A42" s="8" t="s">
        <v>46</v>
      </c>
      <c r="B42" s="9">
        <v>3605.6086829999999</v>
      </c>
      <c r="C42" s="9">
        <v>3803.820948</v>
      </c>
      <c r="D42" s="9">
        <v>3931.7285200000001</v>
      </c>
      <c r="E42" s="9">
        <v>3135.2155859999998</v>
      </c>
      <c r="F42" s="9">
        <v>3849.6973760000001</v>
      </c>
      <c r="G42" s="9">
        <v>5036.3537749999996</v>
      </c>
      <c r="H42" s="9">
        <v>4452.8548659999997</v>
      </c>
      <c r="I42" s="9">
        <v>4779.7087920000004</v>
      </c>
      <c r="J42" s="9">
        <v>5276.5378099999998</v>
      </c>
      <c r="K42" s="9">
        <v>7055.9490660000001</v>
      </c>
      <c r="L42" s="9">
        <v>9391.6820669999997</v>
      </c>
      <c r="M42" s="9">
        <v>11859.151625</v>
      </c>
      <c r="N42" s="9">
        <v>12593.598903</v>
      </c>
      <c r="O42" s="9">
        <v>19281.397523</v>
      </c>
      <c r="P42" s="9">
        <v>13277.641881</v>
      </c>
      <c r="Q42" s="9">
        <v>17027.950423999999</v>
      </c>
      <c r="R42" s="9">
        <v>21280.581299000001</v>
      </c>
      <c r="S42" s="9">
        <v>21687.894365</v>
      </c>
      <c r="T42" s="9">
        <v>21242.566488</v>
      </c>
      <c r="U42" s="9">
        <v>20728.085576000001</v>
      </c>
      <c r="V42" s="9">
        <v>15945.877211999999</v>
      </c>
      <c r="W42" s="9">
        <v>9.7540143935499497</v>
      </c>
      <c r="X42" s="9">
        <v>5.1795579593377097</v>
      </c>
    </row>
    <row r="43" spans="1:24" s="10" customFormat="1" ht="20.100000000000001" customHeight="1" thickBot="1">
      <c r="A43" s="11" t="s">
        <v>47</v>
      </c>
      <c r="B43" s="12" t="s">
        <v>48</v>
      </c>
      <c r="C43" s="12" t="s">
        <v>48</v>
      </c>
      <c r="D43" s="12" t="s">
        <v>48</v>
      </c>
      <c r="E43" s="12" t="s">
        <v>48</v>
      </c>
      <c r="F43" s="12" t="s">
        <v>48</v>
      </c>
      <c r="G43" s="12">
        <v>77.582268999999997</v>
      </c>
      <c r="H43" s="12">
        <v>71.268735000000007</v>
      </c>
      <c r="I43" s="12">
        <v>63.533628999999998</v>
      </c>
      <c r="J43" s="12">
        <v>88.547363000000004</v>
      </c>
      <c r="K43" s="12">
        <v>118.139516</v>
      </c>
      <c r="L43" s="12">
        <v>129.752838</v>
      </c>
      <c r="M43" s="12">
        <v>155.109691</v>
      </c>
      <c r="N43" s="12">
        <v>143.77121399999999</v>
      </c>
      <c r="O43" s="12">
        <v>168.95699099999999</v>
      </c>
      <c r="P43" s="12">
        <v>197.36251899999999</v>
      </c>
      <c r="Q43" s="12">
        <v>270.11003099999999</v>
      </c>
      <c r="R43" s="12">
        <v>334.90775300000001</v>
      </c>
      <c r="S43" s="12">
        <v>354.896367</v>
      </c>
      <c r="T43" s="12">
        <v>424.365095</v>
      </c>
      <c r="U43" s="12">
        <v>527.42349899999999</v>
      </c>
      <c r="V43" s="12">
        <v>616.02939300000003</v>
      </c>
      <c r="W43" s="12" t="s">
        <v>48</v>
      </c>
      <c r="X43" s="12">
        <v>18.559977439120601</v>
      </c>
    </row>
    <row r="44" spans="1:24" s="10" customFormat="1" ht="20.100000000000001" customHeight="1" thickBot="1">
      <c r="A44" s="8" t="s">
        <v>49</v>
      </c>
      <c r="B44" s="9">
        <v>490.712467</v>
      </c>
      <c r="C44" s="9">
        <v>496.60835800000001</v>
      </c>
      <c r="D44" s="9">
        <v>691.63699999999994</v>
      </c>
      <c r="E44" s="9">
        <v>709.45304099999998</v>
      </c>
      <c r="F44" s="9">
        <v>621.63373300000001</v>
      </c>
      <c r="G44" s="9">
        <v>692.68114000000003</v>
      </c>
      <c r="H44" s="9">
        <v>687.96394299999997</v>
      </c>
      <c r="I44" s="9">
        <v>888.677775</v>
      </c>
      <c r="J44" s="9">
        <v>1004.284685</v>
      </c>
      <c r="K44" s="9">
        <v>1362.602807</v>
      </c>
      <c r="L44" s="9">
        <v>1964.8802909999999</v>
      </c>
      <c r="M44" s="9">
        <v>3236.0246480000001</v>
      </c>
      <c r="N44" s="9">
        <v>4877.8859080000002</v>
      </c>
      <c r="O44" s="9">
        <v>6343.8366990000004</v>
      </c>
      <c r="P44" s="9">
        <v>5779.39617</v>
      </c>
      <c r="Q44" s="9">
        <v>5268.5985650000002</v>
      </c>
      <c r="R44" s="9">
        <v>6808.172243</v>
      </c>
      <c r="S44" s="9">
        <v>5538.8314339999997</v>
      </c>
      <c r="T44" s="9">
        <v>5552.0621380000002</v>
      </c>
      <c r="U44" s="9">
        <v>6702.1083369999997</v>
      </c>
      <c r="V44" s="9">
        <v>7104.9917009999999</v>
      </c>
      <c r="W44" s="9">
        <v>12.8372534066119</v>
      </c>
      <c r="X44" s="9">
        <v>5.4552861895935001</v>
      </c>
    </row>
    <row r="45" spans="1:24" s="10" customFormat="1" ht="20.100000000000001" customHeight="1" thickBot="1">
      <c r="A45" s="11" t="s">
        <v>50</v>
      </c>
      <c r="B45" s="12">
        <v>2941.2688680000001</v>
      </c>
      <c r="C45" s="12">
        <v>3171.5955119999999</v>
      </c>
      <c r="D45" s="12">
        <v>3186.9070000000002</v>
      </c>
      <c r="E45" s="12">
        <v>3328.449869</v>
      </c>
      <c r="F45" s="12">
        <v>3404.5434530000002</v>
      </c>
      <c r="G45" s="12">
        <v>3239.8796200000002</v>
      </c>
      <c r="H45" s="12">
        <v>3521.35241</v>
      </c>
      <c r="I45" s="12">
        <v>4093.9262699999999</v>
      </c>
      <c r="J45" s="12">
        <v>4494.7111880000002</v>
      </c>
      <c r="K45" s="12">
        <v>5853.5837789999996</v>
      </c>
      <c r="L45" s="12">
        <v>7670.6016380000001</v>
      </c>
      <c r="M45" s="12">
        <v>8329.6051520000001</v>
      </c>
      <c r="N45" s="12">
        <v>10448.359095</v>
      </c>
      <c r="O45" s="12">
        <v>13755.552127000001</v>
      </c>
      <c r="P45" s="12">
        <v>12083.754665</v>
      </c>
      <c r="Q45" s="12">
        <v>14735.302682</v>
      </c>
      <c r="R45" s="12">
        <v>18704.710316000001</v>
      </c>
      <c r="S45" s="12">
        <v>22369.870627</v>
      </c>
      <c r="T45" s="12">
        <v>25063.297804999998</v>
      </c>
      <c r="U45" s="12">
        <v>25312.837034</v>
      </c>
      <c r="V45" s="12">
        <v>25528.759375000001</v>
      </c>
      <c r="W45" s="12">
        <v>9.0816872298927809</v>
      </c>
      <c r="X45" s="12">
        <v>13.820648778158199</v>
      </c>
    </row>
    <row r="46" spans="1:24" s="10" customFormat="1" ht="20.100000000000001" customHeight="1" thickBot="1">
      <c r="A46" s="8" t="s">
        <v>51</v>
      </c>
      <c r="B46" s="9">
        <v>164.4</v>
      </c>
      <c r="C46" s="9">
        <v>200.840934</v>
      </c>
      <c r="D46" s="9">
        <v>221.489588</v>
      </c>
      <c r="E46" s="9">
        <v>218.239474</v>
      </c>
      <c r="F46" s="9">
        <v>272.33214500000003</v>
      </c>
      <c r="G46" s="9">
        <v>389.97126700000001</v>
      </c>
      <c r="H46" s="9">
        <v>323.36336499999999</v>
      </c>
      <c r="I46" s="9">
        <v>410.34614699999997</v>
      </c>
      <c r="J46" s="9">
        <v>528.37889399999995</v>
      </c>
      <c r="K46" s="9">
        <v>643.77462400000002</v>
      </c>
      <c r="L46" s="9">
        <v>784.79990199999997</v>
      </c>
      <c r="M46" s="9">
        <v>535.524944</v>
      </c>
      <c r="N46" s="9">
        <v>863.46714899999995</v>
      </c>
      <c r="O46" s="9">
        <v>1562.6630709999999</v>
      </c>
      <c r="P46" s="9">
        <v>911.97936700000002</v>
      </c>
      <c r="Q46" s="9">
        <v>866.365365</v>
      </c>
      <c r="R46" s="9">
        <v>1190.034846</v>
      </c>
      <c r="S46" s="9">
        <v>1449.3141740000001</v>
      </c>
      <c r="T46" s="9">
        <v>1443.5771400000001</v>
      </c>
      <c r="U46" s="9">
        <v>1336.5868190000001</v>
      </c>
      <c r="V46" s="9">
        <v>1024.9511680000001</v>
      </c>
      <c r="W46" s="9">
        <v>16.499869608808801</v>
      </c>
      <c r="X46" s="9">
        <v>6.38436083370748</v>
      </c>
    </row>
    <row r="47" spans="1:24" s="10" customFormat="1" ht="20.100000000000001" customHeight="1" thickBot="1">
      <c r="A47" s="11" t="s">
        <v>52</v>
      </c>
      <c r="B47" s="12">
        <v>17.170000000000002</v>
      </c>
      <c r="C47" s="12">
        <v>28.745999999999999</v>
      </c>
      <c r="D47" s="12">
        <v>13.63</v>
      </c>
      <c r="E47" s="12">
        <v>7.4660000000000002</v>
      </c>
      <c r="F47" s="12">
        <v>6.516</v>
      </c>
      <c r="G47" s="12">
        <v>15.432795</v>
      </c>
      <c r="H47" s="12">
        <v>87.638999999999996</v>
      </c>
      <c r="I47" s="12">
        <v>50.700983999999998</v>
      </c>
      <c r="J47" s="12">
        <v>145.81</v>
      </c>
      <c r="K47" s="12">
        <v>137.636</v>
      </c>
      <c r="L47" s="12">
        <v>161.44371899999999</v>
      </c>
      <c r="M47" s="12">
        <v>186.62050400000001</v>
      </c>
      <c r="N47" s="12">
        <v>212.75974299999999</v>
      </c>
      <c r="O47" s="12">
        <v>255.28551999999999</v>
      </c>
      <c r="P47" s="12">
        <v>248.86037400000001</v>
      </c>
      <c r="Q47" s="12">
        <v>368.25647400000003</v>
      </c>
      <c r="R47" s="12">
        <v>820.91242599999998</v>
      </c>
      <c r="S47" s="12">
        <v>766.81027800000004</v>
      </c>
      <c r="T47" s="12">
        <v>314.740251</v>
      </c>
      <c r="U47" s="12">
        <v>533.61469499999998</v>
      </c>
      <c r="V47" s="12">
        <v>381.13759800000003</v>
      </c>
      <c r="W47" s="12">
        <v>39.112668191702198</v>
      </c>
      <c r="X47" s="12">
        <v>11.5857532690634</v>
      </c>
    </row>
    <row r="48" spans="1:24" s="10" customFormat="1" ht="20.100000000000001" customHeight="1" thickBot="1">
      <c r="A48" s="8" t="s">
        <v>53</v>
      </c>
      <c r="B48" s="9">
        <v>70.120181000000002</v>
      </c>
      <c r="C48" s="9">
        <v>29.720407999999999</v>
      </c>
      <c r="D48" s="9">
        <v>15.055788</v>
      </c>
      <c r="E48" s="9">
        <v>28.893383</v>
      </c>
      <c r="F48" s="9">
        <v>126.17874999999999</v>
      </c>
      <c r="G48" s="9">
        <v>115.396675</v>
      </c>
      <c r="H48" s="9">
        <v>187.85879600000001</v>
      </c>
      <c r="I48" s="9">
        <v>211.73280399999999</v>
      </c>
      <c r="J48" s="9">
        <v>208.48434700000001</v>
      </c>
      <c r="K48" s="9">
        <v>292.45088700000002</v>
      </c>
      <c r="L48" s="9">
        <v>293.68093499999998</v>
      </c>
      <c r="M48" s="9">
        <v>327.04161199999999</v>
      </c>
      <c r="N48" s="9">
        <v>398.37336699999997</v>
      </c>
      <c r="O48" s="9">
        <v>328.05057199999999</v>
      </c>
      <c r="P48" s="9">
        <v>384.92336399999999</v>
      </c>
      <c r="Q48" s="9">
        <v>314.76348200000001</v>
      </c>
      <c r="R48" s="9">
        <v>642.68523600000003</v>
      </c>
      <c r="S48" s="9">
        <v>686.04610400000001</v>
      </c>
      <c r="T48" s="9">
        <v>603.35803899999996</v>
      </c>
      <c r="U48" s="9">
        <v>644.70207500000004</v>
      </c>
      <c r="V48" s="9">
        <v>538.378872</v>
      </c>
      <c r="W48" s="9">
        <v>38.133339473789299</v>
      </c>
      <c r="X48" s="9">
        <v>8.4274403951048296</v>
      </c>
    </row>
    <row r="49" spans="1:24" s="10" customFormat="1" ht="20.100000000000001" customHeight="1" thickBot="1">
      <c r="A49" s="11" t="s">
        <v>54</v>
      </c>
      <c r="B49" s="12">
        <v>427.40863000000002</v>
      </c>
      <c r="C49" s="12">
        <v>597.12192400000004</v>
      </c>
      <c r="D49" s="12">
        <v>650.26834399999996</v>
      </c>
      <c r="E49" s="12">
        <v>430.75518499999998</v>
      </c>
      <c r="F49" s="12">
        <v>363.151951</v>
      </c>
      <c r="G49" s="12">
        <v>446.363787</v>
      </c>
      <c r="H49" s="12">
        <v>520.76602600000001</v>
      </c>
      <c r="I49" s="12">
        <v>734.51578800000004</v>
      </c>
      <c r="J49" s="12">
        <v>990.11828000000003</v>
      </c>
      <c r="K49" s="12">
        <v>1255.2668140000001</v>
      </c>
      <c r="L49" s="12">
        <v>2297.3145290000002</v>
      </c>
      <c r="M49" s="12">
        <v>2019.7128740000001</v>
      </c>
      <c r="N49" s="12">
        <v>2678.123321</v>
      </c>
      <c r="O49" s="12">
        <v>3534.0871860000002</v>
      </c>
      <c r="P49" s="12">
        <v>3017.4087760000002</v>
      </c>
      <c r="Q49" s="12">
        <v>3508.2324570000001</v>
      </c>
      <c r="R49" s="12">
        <v>3255.315818</v>
      </c>
      <c r="S49" s="12">
        <v>3255.3400240000001</v>
      </c>
      <c r="T49" s="12">
        <v>3428.888778</v>
      </c>
      <c r="U49" s="12">
        <v>3170.4176969999999</v>
      </c>
      <c r="V49" s="12">
        <v>2757.2950369999999</v>
      </c>
      <c r="W49" s="12">
        <v>15.068630475554</v>
      </c>
      <c r="X49" s="12">
        <v>2.44434151783934</v>
      </c>
    </row>
    <row r="50" spans="1:24" s="10" customFormat="1" ht="20.100000000000001" customHeight="1" thickBot="1">
      <c r="A50" s="8" t="s">
        <v>55</v>
      </c>
      <c r="B50" s="9">
        <v>11.294594999999999</v>
      </c>
      <c r="C50" s="9">
        <v>3.956642</v>
      </c>
      <c r="D50" s="9">
        <v>4.8881329999999998</v>
      </c>
      <c r="E50" s="9">
        <v>3.6787450000000002</v>
      </c>
      <c r="F50" s="9">
        <v>7.8620000000000001</v>
      </c>
      <c r="G50" s="9">
        <v>11.671218</v>
      </c>
      <c r="H50" s="9">
        <v>9.9340820000000001</v>
      </c>
      <c r="I50" s="9">
        <v>11.615743</v>
      </c>
      <c r="J50" s="9">
        <v>15.574655</v>
      </c>
      <c r="K50" s="9">
        <v>9.7981560000000005</v>
      </c>
      <c r="L50" s="9">
        <v>14.153912</v>
      </c>
      <c r="M50" s="9">
        <v>16.004894</v>
      </c>
      <c r="N50" s="9">
        <v>16.395976000000001</v>
      </c>
      <c r="O50" s="9">
        <v>16.420649999999998</v>
      </c>
      <c r="P50" s="9">
        <v>16.472436999999999</v>
      </c>
      <c r="Q50" s="9">
        <v>17.934989999999999</v>
      </c>
      <c r="R50" s="9">
        <v>27.458206000000001</v>
      </c>
      <c r="S50" s="9">
        <v>33.280141</v>
      </c>
      <c r="T50" s="9">
        <v>41.216490999999998</v>
      </c>
      <c r="U50" s="9">
        <v>26.419964</v>
      </c>
      <c r="V50" s="9">
        <v>28.476939999999999</v>
      </c>
      <c r="W50" s="9">
        <v>16.052680676045199</v>
      </c>
      <c r="X50" s="9">
        <v>9.9576291215395507</v>
      </c>
    </row>
    <row r="51" spans="1:24" s="10" customFormat="1" ht="20.100000000000001" customHeight="1" thickBot="1">
      <c r="A51" s="11" t="s">
        <v>56</v>
      </c>
      <c r="B51" s="12">
        <v>769.88300000000004</v>
      </c>
      <c r="C51" s="12">
        <v>879.48400000000004</v>
      </c>
      <c r="D51" s="12">
        <v>711.11699999999996</v>
      </c>
      <c r="E51" s="12">
        <v>664.70799999999997</v>
      </c>
      <c r="F51" s="12">
        <v>708.90200000000004</v>
      </c>
      <c r="G51" s="12">
        <v>714.61079299999994</v>
      </c>
      <c r="H51" s="12">
        <v>833.01049499999999</v>
      </c>
      <c r="I51" s="12">
        <v>871.89216999999996</v>
      </c>
      <c r="J51" s="12">
        <v>1165.6247040000001</v>
      </c>
      <c r="K51" s="12">
        <v>2776.3708200000001</v>
      </c>
      <c r="L51" s="12">
        <v>4007.8979199999999</v>
      </c>
      <c r="M51" s="12">
        <v>4252.7171790000002</v>
      </c>
      <c r="N51" s="12">
        <v>5178.4373299999997</v>
      </c>
      <c r="O51" s="12">
        <v>6571.9184880000003</v>
      </c>
      <c r="P51" s="12">
        <v>5892.1779710000001</v>
      </c>
      <c r="Q51" s="12">
        <v>6931.4614030000002</v>
      </c>
      <c r="R51" s="12">
        <v>6506.5982279999998</v>
      </c>
      <c r="S51" s="12">
        <v>2839.5846660000002</v>
      </c>
      <c r="T51" s="12">
        <v>2257.984254</v>
      </c>
      <c r="U51" s="12">
        <v>2494.4012910000001</v>
      </c>
      <c r="V51" s="12">
        <v>1854.2302749999999</v>
      </c>
      <c r="W51" s="12">
        <v>17.612464897143902</v>
      </c>
      <c r="X51" s="12">
        <v>-11.5113395005594</v>
      </c>
    </row>
    <row r="52" spans="1:24" s="10" customFormat="1" ht="20.100000000000001" customHeight="1" thickBot="1">
      <c r="A52" s="8" t="s">
        <v>57</v>
      </c>
      <c r="B52" s="9">
        <v>223.24386899999999</v>
      </c>
      <c r="C52" s="9">
        <v>232.388745</v>
      </c>
      <c r="D52" s="9">
        <v>243.620542</v>
      </c>
      <c r="E52" s="9">
        <v>385.39989700000001</v>
      </c>
      <c r="F52" s="9">
        <v>399.48188199999998</v>
      </c>
      <c r="G52" s="9">
        <v>376.39653099999998</v>
      </c>
      <c r="H52" s="9">
        <v>388.35577899999998</v>
      </c>
      <c r="I52" s="9">
        <v>377.04133400000001</v>
      </c>
      <c r="J52" s="9">
        <v>378.42443400000002</v>
      </c>
      <c r="K52" s="9">
        <v>493.54726900000003</v>
      </c>
      <c r="L52" s="9">
        <v>585.519229</v>
      </c>
      <c r="M52" s="9">
        <v>710.92325800000003</v>
      </c>
      <c r="N52" s="9">
        <v>929.96476500000006</v>
      </c>
      <c r="O52" s="9">
        <v>994.11655900000005</v>
      </c>
      <c r="P52" s="9">
        <v>741.33438599999999</v>
      </c>
      <c r="Q52" s="9">
        <v>708.26281200000005</v>
      </c>
      <c r="R52" s="9">
        <v>759.32138099999997</v>
      </c>
      <c r="S52" s="9">
        <v>1180.8754960000001</v>
      </c>
      <c r="T52" s="9">
        <v>1260.008435</v>
      </c>
      <c r="U52" s="9">
        <v>1277.066392</v>
      </c>
      <c r="V52" s="9">
        <v>1146.6287400000001</v>
      </c>
      <c r="W52" s="9">
        <v>8.2141010511743495</v>
      </c>
      <c r="X52" s="9">
        <v>5.7173165613350703</v>
      </c>
    </row>
    <row r="53" spans="1:24" s="10" customFormat="1" ht="20.100000000000001" customHeight="1" thickBot="1">
      <c r="A53" s="11" t="s">
        <v>58</v>
      </c>
      <c r="B53" s="12">
        <v>101.15788499999999</v>
      </c>
      <c r="C53" s="12">
        <v>149.44429299999999</v>
      </c>
      <c r="D53" s="12">
        <v>141.04611600000001</v>
      </c>
      <c r="E53" s="12">
        <v>109.575638</v>
      </c>
      <c r="F53" s="12">
        <v>124.066974</v>
      </c>
      <c r="G53" s="12">
        <v>115.116676</v>
      </c>
      <c r="H53" s="12">
        <v>101.329177</v>
      </c>
      <c r="I53" s="12">
        <v>218.49158499999999</v>
      </c>
      <c r="J53" s="12">
        <v>204.88319899999999</v>
      </c>
      <c r="K53" s="12">
        <v>230.726809</v>
      </c>
      <c r="L53" s="12">
        <v>226.16730999999999</v>
      </c>
      <c r="M53" s="12">
        <v>251.38238999999999</v>
      </c>
      <c r="N53" s="12">
        <v>113.451763</v>
      </c>
      <c r="O53" s="12">
        <v>233.92573100000001</v>
      </c>
      <c r="P53" s="12">
        <v>213.47700900000001</v>
      </c>
      <c r="Q53" s="12">
        <v>320.01925699999998</v>
      </c>
      <c r="R53" s="12">
        <v>246.50275400000001</v>
      </c>
      <c r="S53" s="12">
        <v>260.40573599999999</v>
      </c>
      <c r="T53" s="12">
        <v>294.84512000000001</v>
      </c>
      <c r="U53" s="12">
        <v>272.720573</v>
      </c>
      <c r="V53" s="12">
        <v>227.78590500000001</v>
      </c>
      <c r="W53" s="12">
        <v>7.4613174806138298</v>
      </c>
      <c r="X53" s="12">
        <v>4.1724112187143696</v>
      </c>
    </row>
    <row r="54" spans="1:24" s="10" customFormat="1" ht="20.100000000000001" customHeight="1" thickBot="1">
      <c r="A54" s="8" t="s">
        <v>59</v>
      </c>
      <c r="B54" s="9">
        <v>779.82781499999999</v>
      </c>
      <c r="C54" s="9">
        <v>762.88322200000005</v>
      </c>
      <c r="D54" s="9">
        <v>685.21679600000004</v>
      </c>
      <c r="E54" s="9">
        <v>648.17326200000002</v>
      </c>
      <c r="F54" s="9">
        <v>713.97840199999996</v>
      </c>
      <c r="G54" s="9">
        <v>917.08317499999998</v>
      </c>
      <c r="H54" s="9">
        <v>920.27580399999999</v>
      </c>
      <c r="I54" s="9">
        <v>872.93976099999998</v>
      </c>
      <c r="J54" s="9">
        <v>1088.4911259999999</v>
      </c>
      <c r="K54" s="9">
        <v>1288.658512</v>
      </c>
      <c r="L54" s="9">
        <v>1461.7957309999999</v>
      </c>
      <c r="M54" s="9">
        <v>1858.5858029999999</v>
      </c>
      <c r="N54" s="9">
        <v>2356.2996370000001</v>
      </c>
      <c r="O54" s="9">
        <v>3892.8166059999999</v>
      </c>
      <c r="P54" s="9">
        <v>2414.716825</v>
      </c>
      <c r="Q54" s="9">
        <v>2459.7208430000001</v>
      </c>
      <c r="R54" s="9">
        <v>2850.311753</v>
      </c>
      <c r="S54" s="9">
        <v>3815.0125149999999</v>
      </c>
      <c r="T54" s="9">
        <v>4296.4849389999999</v>
      </c>
      <c r="U54" s="9">
        <v>4596.6700870000004</v>
      </c>
      <c r="V54" s="9">
        <v>2899.8949830000001</v>
      </c>
      <c r="W54" s="9">
        <v>8.5078669834562692</v>
      </c>
      <c r="X54" s="9">
        <v>6.6959797413978404</v>
      </c>
    </row>
    <row r="55" spans="1:24" s="10" customFormat="1" ht="20.100000000000001" customHeight="1" thickBot="1">
      <c r="A55" s="11" t="s">
        <v>60</v>
      </c>
      <c r="B55" s="12">
        <v>4621.9446269999999</v>
      </c>
      <c r="C55" s="12">
        <v>5551.7339270000002</v>
      </c>
      <c r="D55" s="12">
        <v>5309.4755340000002</v>
      </c>
      <c r="E55" s="12">
        <v>4249.9115400000001</v>
      </c>
      <c r="F55" s="12">
        <v>4078.3163330000002</v>
      </c>
      <c r="G55" s="12">
        <v>6291.0004609999996</v>
      </c>
      <c r="H55" s="12">
        <v>5539.8769890000003</v>
      </c>
      <c r="I55" s="12">
        <v>6001.3944549999997</v>
      </c>
      <c r="J55" s="12">
        <v>8195.0056829999994</v>
      </c>
      <c r="K55" s="12">
        <v>10630.642873000001</v>
      </c>
      <c r="L55" s="12">
        <v>14459.182183999999</v>
      </c>
      <c r="M55" s="12">
        <v>19110.793551999999</v>
      </c>
      <c r="N55" s="12">
        <v>21524.4283</v>
      </c>
      <c r="O55" s="12">
        <v>29178.543707000001</v>
      </c>
      <c r="P55" s="12">
        <v>17702.328251999999</v>
      </c>
      <c r="Q55" s="12">
        <v>27947.739762000001</v>
      </c>
      <c r="R55" s="12">
        <v>31417.60887</v>
      </c>
      <c r="S55" s="12">
        <v>31690.453540999999</v>
      </c>
      <c r="T55" s="12">
        <v>32074.294062000001</v>
      </c>
      <c r="U55" s="12">
        <v>29107.197232999999</v>
      </c>
      <c r="V55" s="12">
        <v>22406.819898999998</v>
      </c>
      <c r="W55" s="12">
        <v>11.3842618719041</v>
      </c>
      <c r="X55" s="12">
        <v>3.62895265719709</v>
      </c>
    </row>
    <row r="56" spans="1:24" s="10" customFormat="1" ht="20.100000000000001" customHeight="1" thickBot="1">
      <c r="A56" s="8" t="s">
        <v>61</v>
      </c>
      <c r="B56" s="9">
        <v>399.78096199999999</v>
      </c>
      <c r="C56" s="9">
        <v>357.53221600000001</v>
      </c>
      <c r="D56" s="9">
        <v>438.71677399999999</v>
      </c>
      <c r="E56" s="9">
        <v>368.647243</v>
      </c>
      <c r="F56" s="9">
        <v>637.35590300000001</v>
      </c>
      <c r="G56" s="9">
        <v>650.88057000000003</v>
      </c>
      <c r="H56" s="9">
        <v>757.58229700000004</v>
      </c>
      <c r="I56" s="9">
        <v>755.511799</v>
      </c>
      <c r="J56" s="9">
        <v>777.31120999999996</v>
      </c>
      <c r="K56" s="9">
        <v>1045.3310019999999</v>
      </c>
      <c r="L56" s="9">
        <v>1205.464956</v>
      </c>
      <c r="M56" s="9">
        <v>990.83408899999995</v>
      </c>
      <c r="N56" s="9">
        <v>1365.467539</v>
      </c>
      <c r="O56" s="9">
        <v>2055.3842110000001</v>
      </c>
      <c r="P56" s="9">
        <v>2221.5184509999999</v>
      </c>
      <c r="Q56" s="9">
        <v>2380.4428889999999</v>
      </c>
      <c r="R56" s="9">
        <v>2772.0591370000002</v>
      </c>
      <c r="S56" s="9">
        <v>3164.804991</v>
      </c>
      <c r="T56" s="9">
        <v>3653.2793360000001</v>
      </c>
      <c r="U56" s="9">
        <v>4176.0212970000002</v>
      </c>
      <c r="V56" s="9">
        <v>3559.5755549999999</v>
      </c>
      <c r="W56" s="9">
        <v>13.8539990072821</v>
      </c>
      <c r="X56" s="9">
        <v>15.253821066037</v>
      </c>
    </row>
    <row r="57" spans="1:24" s="10" customFormat="1" ht="20.100000000000001" customHeight="1" thickBot="1">
      <c r="A57" s="11" t="s">
        <v>62</v>
      </c>
      <c r="B57" s="12">
        <v>4007.091152</v>
      </c>
      <c r="C57" s="12">
        <v>5281.8964569999998</v>
      </c>
      <c r="D57" s="12">
        <v>5647.0474519999998</v>
      </c>
      <c r="E57" s="12">
        <v>5088.0937379999996</v>
      </c>
      <c r="F57" s="12">
        <v>6148.5307650000004</v>
      </c>
      <c r="G57" s="12">
        <v>5422.3824450000002</v>
      </c>
      <c r="H57" s="12">
        <v>6202.1678629999997</v>
      </c>
      <c r="I57" s="12">
        <v>6944.4373100000003</v>
      </c>
      <c r="J57" s="12">
        <v>8062.0401000000002</v>
      </c>
      <c r="K57" s="12">
        <v>10462.435223</v>
      </c>
      <c r="L57" s="12">
        <v>11628.453114</v>
      </c>
      <c r="M57" s="12">
        <v>15398.027668000001</v>
      </c>
      <c r="N57" s="12">
        <v>20654.771857</v>
      </c>
      <c r="O57" s="12">
        <v>35340.408281999997</v>
      </c>
      <c r="P57" s="12">
        <v>25559.633712999999</v>
      </c>
      <c r="Q57" s="12">
        <v>32530.903399999999</v>
      </c>
      <c r="R57" s="12">
        <v>34088.679747000002</v>
      </c>
      <c r="S57" s="12">
        <v>40225.531130000003</v>
      </c>
      <c r="T57" s="12">
        <v>36917.254412000002</v>
      </c>
      <c r="U57" s="12">
        <v>39990.845687000001</v>
      </c>
      <c r="V57" s="12">
        <v>32604.748817</v>
      </c>
      <c r="W57" s="12">
        <v>9.0004496023875493</v>
      </c>
      <c r="X57" s="12">
        <v>8.1990485076161708</v>
      </c>
    </row>
    <row r="58" spans="1:24" s="10" customFormat="1" ht="20.100000000000001" customHeight="1" thickBot="1">
      <c r="A58" s="8" t="s">
        <v>63</v>
      </c>
      <c r="B58" s="9">
        <v>70.798856000000001</v>
      </c>
      <c r="C58" s="9">
        <v>77.593357999999995</v>
      </c>
      <c r="D58" s="9">
        <v>81.087018</v>
      </c>
      <c r="E58" s="9">
        <v>80.907863000000006</v>
      </c>
      <c r="F58" s="9">
        <v>87.772817000000003</v>
      </c>
      <c r="G58" s="9">
        <v>130.51949200000001</v>
      </c>
      <c r="H58" s="9">
        <v>143.146242</v>
      </c>
      <c r="I58" s="9">
        <v>98.37124</v>
      </c>
      <c r="J58" s="9">
        <v>140.54945000000001</v>
      </c>
      <c r="K58" s="9">
        <v>171.64889400000001</v>
      </c>
      <c r="L58" s="9">
        <v>239.73203799999999</v>
      </c>
      <c r="M58" s="9">
        <v>493.70874400000002</v>
      </c>
      <c r="N58" s="9">
        <v>619.00386600000002</v>
      </c>
      <c r="O58" s="9">
        <v>910.61984299999995</v>
      </c>
      <c r="P58" s="9">
        <v>748.42485799999997</v>
      </c>
      <c r="Q58" s="9">
        <v>910.31652699999995</v>
      </c>
      <c r="R58" s="9">
        <v>1148.6299200000001</v>
      </c>
      <c r="S58" s="9">
        <v>1264.4162470000001</v>
      </c>
      <c r="T58" s="9">
        <v>1095.79811</v>
      </c>
      <c r="U58" s="9">
        <v>1194.8369439999999</v>
      </c>
      <c r="V58" s="9">
        <v>1243.3504009999999</v>
      </c>
      <c r="W58" s="9">
        <v>11.930920664151801</v>
      </c>
      <c r="X58" s="9">
        <v>9.94751185163347</v>
      </c>
    </row>
    <row r="59" spans="1:24" s="10" customFormat="1" ht="20.100000000000001" customHeight="1" thickBot="1">
      <c r="A59" s="11" t="s">
        <v>64</v>
      </c>
      <c r="B59" s="12">
        <v>697.64589599999999</v>
      </c>
      <c r="C59" s="12">
        <v>718.48011899999995</v>
      </c>
      <c r="D59" s="12">
        <v>596.27202799999998</v>
      </c>
      <c r="E59" s="12">
        <v>513.60693700000002</v>
      </c>
      <c r="F59" s="12">
        <v>507.12623300000001</v>
      </c>
      <c r="G59" s="12">
        <v>745.35642399999995</v>
      </c>
      <c r="H59" s="12">
        <v>579.59938399999999</v>
      </c>
      <c r="I59" s="12">
        <v>482.72905700000001</v>
      </c>
      <c r="J59" s="12">
        <v>493.16584699999999</v>
      </c>
      <c r="K59" s="12">
        <v>598.22713099999999</v>
      </c>
      <c r="L59" s="12">
        <v>631.37226199999998</v>
      </c>
      <c r="M59" s="12">
        <v>792.08640700000001</v>
      </c>
      <c r="N59" s="12">
        <v>1324.820905</v>
      </c>
      <c r="O59" s="12">
        <v>2051.641588</v>
      </c>
      <c r="P59" s="12">
        <v>1730.514727</v>
      </c>
      <c r="Q59" s="12">
        <v>1849.7641739999999</v>
      </c>
      <c r="R59" s="12">
        <v>2199.2068260000001</v>
      </c>
      <c r="S59" s="12">
        <v>2677.2434739999999</v>
      </c>
      <c r="T59" s="12">
        <v>2495.9719500000001</v>
      </c>
      <c r="U59" s="12">
        <v>2701.9796289999999</v>
      </c>
      <c r="V59" s="12">
        <v>2046.1537980000001</v>
      </c>
      <c r="W59" s="12">
        <v>-1.0506653211753301</v>
      </c>
      <c r="X59" s="12">
        <v>10.1778281034186</v>
      </c>
    </row>
    <row r="60" spans="1:24" s="10" customFormat="1" ht="20.100000000000001" customHeight="1" thickBot="1">
      <c r="A60" s="8" t="s">
        <v>65</v>
      </c>
      <c r="B60" s="9">
        <v>645.15184599999998</v>
      </c>
      <c r="C60" s="9">
        <v>651.21332700000005</v>
      </c>
      <c r="D60" s="9">
        <v>642.93794700000001</v>
      </c>
      <c r="E60" s="9">
        <v>764.68499399999996</v>
      </c>
      <c r="F60" s="9">
        <v>824.44685800000002</v>
      </c>
      <c r="G60" s="9">
        <v>987.89792399999999</v>
      </c>
      <c r="H60" s="9">
        <v>1058.8711269999999</v>
      </c>
      <c r="I60" s="9">
        <v>1298.2619110000001</v>
      </c>
      <c r="J60" s="9">
        <v>1597.617364</v>
      </c>
      <c r="K60" s="9">
        <v>1525.338082</v>
      </c>
      <c r="L60" s="9">
        <v>2254.543819</v>
      </c>
      <c r="M60" s="9">
        <v>2348.1509489999999</v>
      </c>
      <c r="N60" s="9">
        <v>3113.2879290000001</v>
      </c>
      <c r="O60" s="9">
        <v>4477.2895820000003</v>
      </c>
      <c r="P60" s="9">
        <v>3393.8599330000002</v>
      </c>
      <c r="Q60" s="9">
        <v>3635.9120819999998</v>
      </c>
      <c r="R60" s="9">
        <v>4335.7435779999996</v>
      </c>
      <c r="S60" s="9">
        <v>4920.1152330000004</v>
      </c>
      <c r="T60" s="9">
        <v>5302.5594810000002</v>
      </c>
      <c r="U60" s="9">
        <v>4637.1392139999998</v>
      </c>
      <c r="V60" s="9">
        <v>4712.4001950000002</v>
      </c>
      <c r="W60" s="9">
        <v>14.4986796760159</v>
      </c>
      <c r="X60" s="9">
        <v>7.0196882068788202</v>
      </c>
    </row>
    <row r="61" spans="1:24" s="10" customFormat="1" ht="20.100000000000001" customHeight="1" thickBot="1">
      <c r="A61" s="13" t="s">
        <v>0</v>
      </c>
      <c r="B61" s="14">
        <v>42164.047461000002</v>
      </c>
      <c r="C61" s="14">
        <v>47698.231882</v>
      </c>
      <c r="D61" s="14">
        <v>48385.715872000001</v>
      </c>
      <c r="E61" s="14">
        <v>45859.315766</v>
      </c>
      <c r="F61" s="14">
        <v>51382.883442999999</v>
      </c>
      <c r="G61" s="14">
        <v>61158.751112999998</v>
      </c>
      <c r="H61" s="14">
        <v>63100.420725999997</v>
      </c>
      <c r="I61" s="14">
        <v>67013.690272000007</v>
      </c>
      <c r="J61" s="14">
        <v>80283.926630999995</v>
      </c>
      <c r="K61" s="14">
        <v>110886.08360500001</v>
      </c>
      <c r="L61" s="14">
        <v>142713.05618499999</v>
      </c>
      <c r="M61" s="14">
        <v>168474.03534999999</v>
      </c>
      <c r="N61" s="14">
        <v>202737.40085599999</v>
      </c>
      <c r="O61" s="14">
        <v>286096.32319199998</v>
      </c>
      <c r="P61" s="14">
        <v>224712.404454</v>
      </c>
      <c r="Q61" s="14">
        <v>282566.47428299999</v>
      </c>
      <c r="R61" s="14">
        <v>330761.576481</v>
      </c>
      <c r="S61" s="14">
        <v>356986.715432</v>
      </c>
      <c r="T61" s="14">
        <v>363047.83814100001</v>
      </c>
      <c r="U61" s="14">
        <v>363786.381918</v>
      </c>
      <c r="V61" s="14">
        <v>307655.83866100002</v>
      </c>
      <c r="W61" s="14">
        <v>12.406187477663901</v>
      </c>
      <c r="X61" s="14">
        <v>7.70648378995178</v>
      </c>
    </row>
    <row r="62" spans="1:24" s="10" customFormat="1" ht="20.100000000000001" customHeight="1" thickBot="1">
      <c r="A62" s="15" t="s">
        <v>66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10" customFormat="1" ht="20.100000000000001" customHeight="1" thickBot="1">
      <c r="A63" s="17" t="s">
        <v>67</v>
      </c>
      <c r="B63" s="9">
        <v>3077.054987</v>
      </c>
      <c r="C63" s="9">
        <v>3560.385397</v>
      </c>
      <c r="D63" s="9">
        <v>3688.4265399999999</v>
      </c>
      <c r="E63" s="9">
        <v>3608.8260559999999</v>
      </c>
      <c r="F63" s="9">
        <v>3745.071559</v>
      </c>
      <c r="G63" s="9">
        <v>4421.4265789999999</v>
      </c>
      <c r="H63" s="9">
        <v>4647.0224900000003</v>
      </c>
      <c r="I63" s="9">
        <v>4855.0099550000004</v>
      </c>
      <c r="J63" s="9">
        <v>6269.2748229999997</v>
      </c>
      <c r="K63" s="9">
        <v>7802.2984990000004</v>
      </c>
      <c r="L63" s="9">
        <v>11168.779085</v>
      </c>
      <c r="M63" s="9">
        <v>11914.683626</v>
      </c>
      <c r="N63" s="9">
        <v>14645.983560999999</v>
      </c>
      <c r="O63" s="9">
        <v>21346.710436000001</v>
      </c>
      <c r="P63" s="9">
        <v>17724.898540999999</v>
      </c>
      <c r="Q63" s="9">
        <v>19643.047557999998</v>
      </c>
      <c r="R63" s="9">
        <v>21516.121407999999</v>
      </c>
      <c r="S63" s="9">
        <v>24183.779101</v>
      </c>
      <c r="T63" s="9">
        <v>26345.886979999999</v>
      </c>
      <c r="U63" s="9">
        <v>25989.458779000001</v>
      </c>
      <c r="V63" s="9">
        <v>22314.472889000001</v>
      </c>
      <c r="W63" s="9">
        <v>12.288478171608499</v>
      </c>
      <c r="X63" s="9">
        <v>7.3725267364179299</v>
      </c>
    </row>
    <row r="64" spans="1:24" s="10" customFormat="1" ht="20.100000000000001" customHeight="1" thickBot="1">
      <c r="A64" s="18" t="s">
        <v>68</v>
      </c>
      <c r="B64" s="12">
        <v>22386.854977999999</v>
      </c>
      <c r="C64" s="12">
        <v>25935.384402</v>
      </c>
      <c r="D64" s="12">
        <v>26314.781266000002</v>
      </c>
      <c r="E64" s="12">
        <v>26076.962144000001</v>
      </c>
      <c r="F64" s="12">
        <v>28414.592722000001</v>
      </c>
      <c r="G64" s="12">
        <v>30362.161367000001</v>
      </c>
      <c r="H64" s="12">
        <v>33997.915668000001</v>
      </c>
      <c r="I64" s="12">
        <v>35942.689084999998</v>
      </c>
      <c r="J64" s="12">
        <v>43889.549561</v>
      </c>
      <c r="K64" s="12">
        <v>63155.115608</v>
      </c>
      <c r="L64" s="12">
        <v>78506.306263999999</v>
      </c>
      <c r="M64" s="12">
        <v>90837.564549000002</v>
      </c>
      <c r="N64" s="12">
        <v>112110.27797900001</v>
      </c>
      <c r="O64" s="12">
        <v>162288.72809399999</v>
      </c>
      <c r="P64" s="12">
        <v>135774.07565399999</v>
      </c>
      <c r="Q64" s="12">
        <v>163881.13251600001</v>
      </c>
      <c r="R64" s="12">
        <v>187050.29871800001</v>
      </c>
      <c r="S64" s="12">
        <v>202651.31523800001</v>
      </c>
      <c r="T64" s="12">
        <v>204168.75117500001</v>
      </c>
      <c r="U64" s="12">
        <v>210058.51895200001</v>
      </c>
      <c r="V64" s="12">
        <v>185875.65875100001</v>
      </c>
      <c r="W64" s="12">
        <v>12.5569241217809</v>
      </c>
      <c r="X64" s="12">
        <v>8.4081351830283406</v>
      </c>
    </row>
    <row r="65" spans="1:24" s="10" customFormat="1" ht="20.100000000000001" customHeight="1" thickBot="1">
      <c r="A65" s="17" t="s">
        <v>69</v>
      </c>
      <c r="B65" s="9">
        <v>9415.770853</v>
      </c>
      <c r="C65" s="9">
        <v>9937.1767909999999</v>
      </c>
      <c r="D65" s="9">
        <v>10734.864745999999</v>
      </c>
      <c r="E65" s="9">
        <v>9504.0223509999996</v>
      </c>
      <c r="F65" s="9">
        <v>12795.041644999999</v>
      </c>
      <c r="G65" s="9">
        <v>17391.591021</v>
      </c>
      <c r="H65" s="9">
        <v>16026.059585000001</v>
      </c>
      <c r="I65" s="9">
        <v>17296.026687000001</v>
      </c>
      <c r="J65" s="9">
        <v>18609.492631000001</v>
      </c>
      <c r="K65" s="9">
        <v>24927.694321999999</v>
      </c>
      <c r="L65" s="9">
        <v>33644.492160000002</v>
      </c>
      <c r="M65" s="9">
        <v>40838.673216000003</v>
      </c>
      <c r="N65" s="9">
        <v>46393.582544999997</v>
      </c>
      <c r="O65" s="9">
        <v>63294.195780000002</v>
      </c>
      <c r="P65" s="9">
        <v>45281.021000000001</v>
      </c>
      <c r="Q65" s="9">
        <v>61745.352582</v>
      </c>
      <c r="R65" s="9">
        <v>79578.472083000001</v>
      </c>
      <c r="S65" s="9">
        <v>85143.278495999999</v>
      </c>
      <c r="T65" s="9">
        <v>86406.984028999999</v>
      </c>
      <c r="U65" s="9">
        <v>84316.451436000003</v>
      </c>
      <c r="V65" s="9">
        <v>65339.007687999998</v>
      </c>
      <c r="W65" s="9">
        <v>13.611049239287</v>
      </c>
      <c r="X65" s="9">
        <v>7.61934623586298</v>
      </c>
    </row>
    <row r="66" spans="1:24" s="10" customFormat="1" ht="20.100000000000001" customHeight="1" thickBot="1">
      <c r="A66" s="18" t="s">
        <v>70</v>
      </c>
      <c r="B66" s="12">
        <v>7284.3666430000003</v>
      </c>
      <c r="C66" s="12">
        <v>8265.2852920000005</v>
      </c>
      <c r="D66" s="12">
        <v>7647.6433200000001</v>
      </c>
      <c r="E66" s="12">
        <v>6669.5052150000001</v>
      </c>
      <c r="F66" s="12">
        <v>6428.1775170000001</v>
      </c>
      <c r="G66" s="12">
        <v>8983.5721460000004</v>
      </c>
      <c r="H66" s="12">
        <v>8429.4229830000004</v>
      </c>
      <c r="I66" s="12">
        <v>8919.9645450000007</v>
      </c>
      <c r="J66" s="12">
        <v>11515.609616</v>
      </c>
      <c r="K66" s="12">
        <v>15000.975176</v>
      </c>
      <c r="L66" s="12">
        <v>19393.478675999999</v>
      </c>
      <c r="M66" s="12">
        <v>24883.113958999998</v>
      </c>
      <c r="N66" s="12">
        <v>29587.556771</v>
      </c>
      <c r="O66" s="12">
        <v>39166.688882000002</v>
      </c>
      <c r="P66" s="12">
        <v>25932.409259</v>
      </c>
      <c r="Q66" s="12">
        <v>37296.941627</v>
      </c>
      <c r="R66" s="12">
        <v>42616.684271999999</v>
      </c>
      <c r="S66" s="12">
        <v>45008.342597000003</v>
      </c>
      <c r="T66" s="12">
        <v>46126.215957</v>
      </c>
      <c r="U66" s="12">
        <v>43421.952750999997</v>
      </c>
      <c r="V66" s="12">
        <v>34126.699332999997</v>
      </c>
      <c r="W66" s="12">
        <v>10.210614686174299</v>
      </c>
      <c r="X66" s="12">
        <v>5.0528882035807001</v>
      </c>
    </row>
    <row r="67" spans="1:24" s="10" customFormat="1" ht="20.100000000000001" customHeight="1" thickBot="1">
      <c r="A67" s="19" t="s">
        <v>71</v>
      </c>
      <c r="B67" s="9">
        <v>3657.938001</v>
      </c>
      <c r="C67" s="9">
        <v>4095.1170950000001</v>
      </c>
      <c r="D67" s="9">
        <v>4266.7387079999999</v>
      </c>
      <c r="E67" s="9">
        <v>4520.6320340000002</v>
      </c>
      <c r="F67" s="9">
        <v>5190.8346019999999</v>
      </c>
      <c r="G67" s="9">
        <v>5969.3185370000001</v>
      </c>
      <c r="H67" s="9">
        <v>6153.9985269999997</v>
      </c>
      <c r="I67" s="9">
        <v>7486.3878839999998</v>
      </c>
      <c r="J67" s="9">
        <v>9145.121787</v>
      </c>
      <c r="K67" s="9">
        <v>10630.834758999999</v>
      </c>
      <c r="L67" s="9">
        <v>14640.867899999999</v>
      </c>
      <c r="M67" s="9">
        <v>15613.442832000001</v>
      </c>
      <c r="N67" s="9">
        <v>19102.100892999999</v>
      </c>
      <c r="O67" s="9">
        <v>25605.970422999999</v>
      </c>
      <c r="P67" s="9">
        <v>20743.236616999999</v>
      </c>
      <c r="Q67" s="9">
        <v>25666.164288</v>
      </c>
      <c r="R67" s="9">
        <v>30503.429264999999</v>
      </c>
      <c r="S67" s="9">
        <v>34182.593601</v>
      </c>
      <c r="T67" s="9">
        <v>36101.736894000001</v>
      </c>
      <c r="U67" s="9">
        <v>36025.525874999999</v>
      </c>
      <c r="V67" s="9">
        <v>31654.078233</v>
      </c>
      <c r="W67" s="9">
        <v>14.615724139659999</v>
      </c>
      <c r="X67" s="9">
        <v>8.9808640923497904</v>
      </c>
    </row>
    <row r="68" spans="1:24" s="10" customFormat="1" ht="20.100000000000001" customHeight="1" thickBot="1">
      <c r="A68" s="20" t="s">
        <v>72</v>
      </c>
      <c r="B68" s="12">
        <v>38506.10946</v>
      </c>
      <c r="C68" s="12">
        <v>43603.114786999999</v>
      </c>
      <c r="D68" s="12">
        <v>44118.977164000004</v>
      </c>
      <c r="E68" s="12">
        <v>41338.683731999998</v>
      </c>
      <c r="F68" s="12">
        <v>46192.048841000003</v>
      </c>
      <c r="G68" s="12">
        <v>55189.432575999999</v>
      </c>
      <c r="H68" s="12">
        <v>56946.422199000001</v>
      </c>
      <c r="I68" s="12">
        <v>59527.302387999996</v>
      </c>
      <c r="J68" s="12">
        <v>71138.804843999998</v>
      </c>
      <c r="K68" s="12">
        <v>100255.248846</v>
      </c>
      <c r="L68" s="12">
        <v>128072.188285</v>
      </c>
      <c r="M68" s="12">
        <v>152860.59251799999</v>
      </c>
      <c r="N68" s="12">
        <v>183635.299963</v>
      </c>
      <c r="O68" s="12">
        <v>260490.35276899999</v>
      </c>
      <c r="P68" s="12">
        <v>203969.16783699999</v>
      </c>
      <c r="Q68" s="12">
        <v>256900.30999499999</v>
      </c>
      <c r="R68" s="12">
        <v>300258.14721600001</v>
      </c>
      <c r="S68" s="12">
        <v>322804.12183100003</v>
      </c>
      <c r="T68" s="12">
        <v>326946.10124699998</v>
      </c>
      <c r="U68" s="12">
        <v>327760.85604300001</v>
      </c>
      <c r="V68" s="12">
        <v>276001.76042800001</v>
      </c>
      <c r="W68" s="12">
        <v>12.1699309643463</v>
      </c>
      <c r="X68" s="12">
        <v>7.5714813757815396</v>
      </c>
    </row>
    <row r="69" spans="1:24" s="10" customFormat="1" ht="20.100000000000001" customHeight="1" thickBot="1">
      <c r="A69" s="19" t="s">
        <v>73</v>
      </c>
      <c r="B69" s="9">
        <v>18742.327794000001</v>
      </c>
      <c r="C69" s="9">
        <v>22360.192899000001</v>
      </c>
      <c r="D69" s="9">
        <v>22495.021774000001</v>
      </c>
      <c r="E69" s="9">
        <v>22326.009657999999</v>
      </c>
      <c r="F69" s="9">
        <v>24239.605458999999</v>
      </c>
      <c r="G69" s="9">
        <v>25419.690106999999</v>
      </c>
      <c r="H69" s="9">
        <v>28900.668989000002</v>
      </c>
      <c r="I69" s="9">
        <v>30965.215147999999</v>
      </c>
      <c r="J69" s="9">
        <v>38349.819711999997</v>
      </c>
      <c r="K69" s="9">
        <v>53694.338028999999</v>
      </c>
      <c r="L69" s="9">
        <v>64972.302043999996</v>
      </c>
      <c r="M69" s="9">
        <v>74793.341274999999</v>
      </c>
      <c r="N69" s="9">
        <v>93090.098895999996</v>
      </c>
      <c r="O69" s="9">
        <v>135962.023372</v>
      </c>
      <c r="P69" s="9">
        <v>116624.517022</v>
      </c>
      <c r="Q69" s="9">
        <v>139453.78341500001</v>
      </c>
      <c r="R69" s="9">
        <v>156841.549508</v>
      </c>
      <c r="S69" s="9">
        <v>173395.97439799999</v>
      </c>
      <c r="T69" s="9">
        <v>181808.744275</v>
      </c>
      <c r="U69" s="9">
        <v>185198.12547299999</v>
      </c>
      <c r="V69" s="9">
        <v>168731.081951</v>
      </c>
      <c r="W69" s="9">
        <v>12.3800372034428</v>
      </c>
      <c r="X69" s="9">
        <v>9.4489059681141399</v>
      </c>
    </row>
    <row r="70" spans="1:24" s="10" customFormat="1" ht="20.100000000000001" customHeight="1" thickBot="1">
      <c r="A70" s="20" t="s">
        <v>74</v>
      </c>
      <c r="B70" s="12">
        <v>23421.719667000001</v>
      </c>
      <c r="C70" s="12">
        <v>25338.038982999999</v>
      </c>
      <c r="D70" s="12">
        <v>25890.694098</v>
      </c>
      <c r="E70" s="12">
        <v>23533.306108000001</v>
      </c>
      <c r="F70" s="12">
        <v>27143.277984</v>
      </c>
      <c r="G70" s="12">
        <v>35739.061006000004</v>
      </c>
      <c r="H70" s="12">
        <v>34199.751736999999</v>
      </c>
      <c r="I70" s="12">
        <v>36048.475123999997</v>
      </c>
      <c r="J70" s="12">
        <v>41934.106918999998</v>
      </c>
      <c r="K70" s="12">
        <v>57191.745576000001</v>
      </c>
      <c r="L70" s="12">
        <v>77740.754140999998</v>
      </c>
      <c r="M70" s="12">
        <v>93680.694075000007</v>
      </c>
      <c r="N70" s="12">
        <v>109647.30196</v>
      </c>
      <c r="O70" s="12">
        <v>150134.29981999999</v>
      </c>
      <c r="P70" s="12">
        <v>108087.887432</v>
      </c>
      <c r="Q70" s="12">
        <v>143112.69086800001</v>
      </c>
      <c r="R70" s="12">
        <v>173920.026973</v>
      </c>
      <c r="S70" s="12">
        <v>183590.74103400001</v>
      </c>
      <c r="T70" s="12">
        <v>181239.09386600001</v>
      </c>
      <c r="U70" s="12">
        <v>178588.25644500001</v>
      </c>
      <c r="V70" s="12">
        <v>138924.75670999999</v>
      </c>
      <c r="W70" s="12">
        <v>12.4309735376277</v>
      </c>
      <c r="X70" s="12">
        <v>6.0465103731782301</v>
      </c>
    </row>
    <row r="71" spans="1:24" s="10" customFormat="1" ht="20.100000000000001" customHeight="1" thickBot="1">
      <c r="A71" s="15" t="s">
        <v>75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</row>
    <row r="72" spans="1:24" s="10" customFormat="1" ht="20.100000000000001" customHeight="1" thickBot="1">
      <c r="A72" s="8" t="s">
        <v>76</v>
      </c>
      <c r="B72" s="9">
        <v>383375.68163299997</v>
      </c>
      <c r="C72" s="9">
        <v>430737.03211099998</v>
      </c>
      <c r="D72" s="9">
        <v>451828.03595400002</v>
      </c>
      <c r="E72" s="9">
        <v>385716.77619599999</v>
      </c>
      <c r="F72" s="9">
        <v>430800.98878399999</v>
      </c>
      <c r="G72" s="9">
        <v>579072.94088500005</v>
      </c>
      <c r="H72" s="9">
        <v>543017.71811599995</v>
      </c>
      <c r="I72" s="9">
        <v>548909.965509</v>
      </c>
      <c r="J72" s="9">
        <v>678027.36804199999</v>
      </c>
      <c r="K72" s="9">
        <v>866603.73081800004</v>
      </c>
      <c r="L72" s="9">
        <v>1083436.5795110001</v>
      </c>
      <c r="M72" s="9">
        <v>1324859.8648109999</v>
      </c>
      <c r="N72" s="9">
        <v>1493292.159186</v>
      </c>
      <c r="O72" s="9">
        <v>2003649.5730409999</v>
      </c>
      <c r="P72" s="9">
        <v>1381615.6935769999</v>
      </c>
      <c r="Q72" s="9">
        <v>1801743.6283</v>
      </c>
      <c r="R72" s="9">
        <v>2318214.1872640001</v>
      </c>
      <c r="S72" s="9">
        <v>2430695.2716399999</v>
      </c>
      <c r="T72" s="9">
        <v>2358708.8298670002</v>
      </c>
      <c r="U72" s="9">
        <v>2269508.8367559998</v>
      </c>
      <c r="V72" s="9">
        <v>1657207.8902809999</v>
      </c>
      <c r="W72" s="9">
        <v>10.412331299855801</v>
      </c>
      <c r="X72" s="9">
        <v>4.7817418374166198</v>
      </c>
    </row>
    <row r="73" spans="1:24" s="10" customFormat="1" ht="20.100000000000001" customHeight="1" thickBot="1">
      <c r="A73" s="20" t="s">
        <v>77</v>
      </c>
      <c r="B73" s="12">
        <v>229080.76306500001</v>
      </c>
      <c r="C73" s="12">
        <v>252341.854888</v>
      </c>
      <c r="D73" s="12">
        <v>262203.59058399999</v>
      </c>
      <c r="E73" s="12">
        <v>228963.73526799999</v>
      </c>
      <c r="F73" s="12">
        <v>250157.24731199999</v>
      </c>
      <c r="G73" s="12">
        <v>339029.77677</v>
      </c>
      <c r="H73" s="12">
        <v>316545.236944</v>
      </c>
      <c r="I73" s="12">
        <v>312173.85986600001</v>
      </c>
      <c r="J73" s="12">
        <v>381769.72412700002</v>
      </c>
      <c r="K73" s="12">
        <v>474720.16349299997</v>
      </c>
      <c r="L73" s="12">
        <v>587846.85111000005</v>
      </c>
      <c r="M73" s="12">
        <v>697022.18840400001</v>
      </c>
      <c r="N73" s="12">
        <v>758923.35248700005</v>
      </c>
      <c r="O73" s="12">
        <v>982336.19501400006</v>
      </c>
      <c r="P73" s="12">
        <v>624861.30789900001</v>
      </c>
      <c r="Q73" s="12">
        <v>791330.63676599995</v>
      </c>
      <c r="R73" s="12">
        <v>1002859.0758240001</v>
      </c>
      <c r="S73" s="12">
        <v>1032475.986847</v>
      </c>
      <c r="T73" s="12">
        <v>958322.17067300004</v>
      </c>
      <c r="U73" s="12">
        <v>908893.44122899999</v>
      </c>
      <c r="V73" s="12">
        <v>643769.56197000004</v>
      </c>
      <c r="W73" s="12">
        <v>9.4628128327994805</v>
      </c>
      <c r="X73" s="12">
        <v>1.3218138891537099</v>
      </c>
    </row>
    <row r="74" spans="1:24" s="10" customFormat="1" ht="20.100000000000001" customHeight="1" thickBot="1">
      <c r="A74" s="19" t="s">
        <v>78</v>
      </c>
      <c r="B74" s="9">
        <v>143565.39367300001</v>
      </c>
      <c r="C74" s="9">
        <v>165997.385339</v>
      </c>
      <c r="D74" s="9">
        <v>177074.67225100001</v>
      </c>
      <c r="E74" s="9">
        <v>147413.32317799999</v>
      </c>
      <c r="F74" s="9">
        <v>172746.52547699999</v>
      </c>
      <c r="G74" s="9">
        <v>229151.09876699999</v>
      </c>
      <c r="H74" s="9">
        <v>215047.94343799999</v>
      </c>
      <c r="I74" s="9">
        <v>225176.51637900001</v>
      </c>
      <c r="J74" s="9">
        <v>283077.48644499999</v>
      </c>
      <c r="K74" s="9">
        <v>375150.45785800001</v>
      </c>
      <c r="L74" s="9">
        <v>474968.43105399999</v>
      </c>
      <c r="M74" s="9">
        <v>600724.95147900004</v>
      </c>
      <c r="N74" s="9">
        <v>699106.77447800001</v>
      </c>
      <c r="O74" s="9">
        <v>972492.24018700002</v>
      </c>
      <c r="P74" s="9">
        <v>726064.46992499998</v>
      </c>
      <c r="Q74" s="9">
        <v>977032.49861500005</v>
      </c>
      <c r="R74" s="9">
        <v>1269345.4477929999</v>
      </c>
      <c r="S74" s="9">
        <v>1350038.0359390001</v>
      </c>
      <c r="T74" s="9">
        <v>1354458.3917050001</v>
      </c>
      <c r="U74" s="9">
        <v>1316761.739445</v>
      </c>
      <c r="V74" s="9">
        <v>979162.10700800002</v>
      </c>
      <c r="W74" s="9">
        <v>12.0078754759863</v>
      </c>
      <c r="X74" s="9">
        <v>7.9406609626366604</v>
      </c>
    </row>
    <row r="75" spans="1:24" s="10" customFormat="1" ht="20.100000000000001" customHeight="1" thickBot="1">
      <c r="A75" s="18" t="s">
        <v>79</v>
      </c>
      <c r="B75" s="12">
        <v>4427.7949470000003</v>
      </c>
      <c r="C75" s="12">
        <v>4952.4532010000003</v>
      </c>
      <c r="D75" s="12">
        <v>5591.2917930000003</v>
      </c>
      <c r="E75" s="12">
        <v>5771.1705499999998</v>
      </c>
      <c r="F75" s="12">
        <v>6472.3494000000001</v>
      </c>
      <c r="G75" s="12">
        <v>7406.5396250000003</v>
      </c>
      <c r="H75" s="12">
        <v>7936.7172659999997</v>
      </c>
      <c r="I75" s="12">
        <v>9130.6805590000004</v>
      </c>
      <c r="J75" s="12">
        <v>11351.512215000001</v>
      </c>
      <c r="K75" s="12">
        <v>13292.616806</v>
      </c>
      <c r="L75" s="12">
        <v>17947.822378000001</v>
      </c>
      <c r="M75" s="12">
        <v>20292.809996</v>
      </c>
      <c r="N75" s="12">
        <v>24536.715838</v>
      </c>
      <c r="O75" s="12">
        <v>33808.702794999997</v>
      </c>
      <c r="P75" s="12">
        <v>31308.234111999998</v>
      </c>
      <c r="Q75" s="12">
        <v>36613.462098999997</v>
      </c>
      <c r="R75" s="12">
        <v>44487.117453999999</v>
      </c>
      <c r="S75" s="12">
        <v>48204.069446000001</v>
      </c>
      <c r="T75" s="12">
        <v>49704.476413999997</v>
      </c>
      <c r="U75" s="12">
        <v>52680.026854999996</v>
      </c>
      <c r="V75" s="12">
        <v>46510.271754000001</v>
      </c>
      <c r="W75" s="12">
        <v>14.355970005213701</v>
      </c>
      <c r="X75" s="12">
        <v>10.3360416652973</v>
      </c>
    </row>
    <row r="76" spans="1:24" ht="15.95" customHeight="1" thickBot="1">
      <c r="A76" s="22" t="s">
        <v>7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ht="15.95" customHeight="1">
      <c r="A77" s="1" t="s">
        <v>80</v>
      </c>
    </row>
  </sheetData>
  <mergeCells count="4">
    <mergeCell ref="A1:X1"/>
    <mergeCell ref="A2:A3"/>
    <mergeCell ref="B2:V2"/>
    <mergeCell ref="W2:X2"/>
  </mergeCells>
  <dataValidations count="1">
    <dataValidation allowBlank="1" showInputMessage="1" showErrorMessage="1" sqref="A1:Y77"/>
  </dataValidations>
  <printOptions horizontalCentered="1"/>
  <pageMargins left="1.1023622047244095" right="0.70866141732283472" top="0.74803149606299213" bottom="0.74803149606299213" header="0.31496062992125984" footer="0.31496062992125984"/>
  <pageSetup scale="2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3.11a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Elgoussi</dc:creator>
  <cp:lastModifiedBy>Mohamed Elgoussi</cp:lastModifiedBy>
  <dcterms:created xsi:type="dcterms:W3CDTF">2017-05-11T17:00:53Z</dcterms:created>
  <dcterms:modified xsi:type="dcterms:W3CDTF">2017-05-11T17:01:25Z</dcterms:modified>
</cp:coreProperties>
</file>